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060" windowHeight="11130" activeTab="0"/>
  </bookViews>
  <sheets>
    <sheet name="IC Price Sheet" sheetId="1" r:id="rId1"/>
  </sheets>
  <definedNames>
    <definedName name="_xlnm.Print_Titles" localSheetId="0">'IC Price Sheet'!$8:$8</definedName>
  </definedNames>
  <calcPr fullCalcOnLoad="1"/>
</workbook>
</file>

<file path=xl/sharedStrings.xml><?xml version="1.0" encoding="utf-8"?>
<sst xmlns="http://schemas.openxmlformats.org/spreadsheetml/2006/main" count="2656" uniqueCount="2615">
  <si>
    <t>MODULAR CONNECTOR, CATEGORY 6 HIGH DENSITY, GREEN</t>
  </si>
  <si>
    <t>IC1078F6GY</t>
  </si>
  <si>
    <t>MODULAR CONNECTOR, CATEGORY 6 HIGH DENSITY, GRAY</t>
  </si>
  <si>
    <t>IC1078F6IV</t>
  </si>
  <si>
    <t>MODULAR CONNECTOR, CATEGORY 6 HIGH DENSITY, IVORY</t>
  </si>
  <si>
    <t>IC1078F6OR</t>
  </si>
  <si>
    <t>MODULAR CONNECTOR, CATEGORY 6 HIGH DENSITY, ORANGE</t>
  </si>
  <si>
    <t>IC1078F6PR</t>
  </si>
  <si>
    <t>MODULAR CONNECTOR, CATEGORY 6 HIGH DENSITY, PURPLE</t>
  </si>
  <si>
    <t>IC1078F6RD</t>
  </si>
  <si>
    <t>MODULAR CONNECTOR, CATEGORY 6 HIGH DENSITY, RED</t>
  </si>
  <si>
    <t>IC1078F6WH</t>
  </si>
  <si>
    <t>MODULAR CONNECTOR, CATEGORY 6 HIGH DENSITY, WHITE</t>
  </si>
  <si>
    <t>IC1078F6YL</t>
  </si>
  <si>
    <t>MODULAR CONNECTOR, CATEGORY 6 HIGH DENSITY, YELLOW</t>
  </si>
  <si>
    <t>IC1078L6AL</t>
  </si>
  <si>
    <t>MODULAR CONNECTOR, CATEGORY 6 EZ, ALMOND</t>
  </si>
  <si>
    <t>IC1078L6BK</t>
  </si>
  <si>
    <t>MODULAR CONNECTOR, CATEGORY 6 EZ, BLACK</t>
  </si>
  <si>
    <t>IC1078L6BL</t>
  </si>
  <si>
    <t>MODULAR CONNECTOR, CATEGORY 6 EZ, BLUE</t>
  </si>
  <si>
    <t>IC1078L6GN</t>
  </si>
  <si>
    <t>MODULAR CONNECTOR, CATEGORY 6 EZ, GREEN</t>
  </si>
  <si>
    <t>IC1078L6GY</t>
  </si>
  <si>
    <t>MODULAR CONNECTOR, CATEGORY 6 EZ, GRAY</t>
  </si>
  <si>
    <t>IC1078L6IV</t>
  </si>
  <si>
    <t>MODULAR CONNECTOR, CATEGORY 6 EZ, IVORY</t>
  </si>
  <si>
    <t>IC1078L6OR</t>
  </si>
  <si>
    <t>MODULAR CONNECTOR, CATEGORY 6 EZ, ORANGE</t>
  </si>
  <si>
    <t>IC1078L6PR</t>
  </si>
  <si>
    <t>MODULAR CONNECTOR, CATEGORY 6 EZ, PURPLE</t>
  </si>
  <si>
    <t>IC1078L6RD</t>
  </si>
  <si>
    <t>MODULAR CONNECTOR, CATEGORY 6 EZ, RED</t>
  </si>
  <si>
    <t>IC1078L6WH</t>
  </si>
  <si>
    <t>MODULAR CONNECTOR, CATEGORY 6 EZ, WHITE</t>
  </si>
  <si>
    <t>IC1078L6YL</t>
  </si>
  <si>
    <t>MODULAR CONNECTOR, CATEGORY 6 EZ, YELLOW</t>
  </si>
  <si>
    <t>IC1078S500</t>
  </si>
  <si>
    <t>MODULAR CONNECTOR, CAT 5e SHIELDED</t>
  </si>
  <si>
    <t>IC1078V3AL</t>
  </si>
  <si>
    <t>MODULAR CONNECTOR, CAT 3 ALMOND</t>
  </si>
  <si>
    <t>IC1078V3BK</t>
  </si>
  <si>
    <t>MODULAR CONNECTOR, CAT 3 BLACK</t>
  </si>
  <si>
    <t>IC1078V3BL</t>
  </si>
  <si>
    <t>MODULAR CONNECTOR, CAT 3 BLUE</t>
  </si>
  <si>
    <t>IC1078V3GN</t>
  </si>
  <si>
    <t>MODULAR CONNECTOR, CAT 3 GREEN</t>
  </si>
  <si>
    <t>IC1078V3GY</t>
  </si>
  <si>
    <t>MODULAR CONNECTOR, CAT 3 GRAY</t>
  </si>
  <si>
    <t>IC1078V3IV</t>
  </si>
  <si>
    <t>MODULAR CONNECTOR, CAT 3 IVORY</t>
  </si>
  <si>
    <t>IC1078V3OR</t>
  </si>
  <si>
    <t>MODULAR CONNECTOR, CAT 3 ORANGE</t>
  </si>
  <si>
    <t>IC1078V3PR</t>
  </si>
  <si>
    <t>MODULAR CONNECTOR, CAT 3 PURPLE</t>
  </si>
  <si>
    <t>IC1078V3RD</t>
  </si>
  <si>
    <t>MODULAR CONNECTOR, CAT 3 RED</t>
  </si>
  <si>
    <t>IC1078V3WH</t>
  </si>
  <si>
    <t>MODULAR CONNECTOR, CAT 3 WHITE</t>
  </si>
  <si>
    <t>IC1078V3YL</t>
  </si>
  <si>
    <t>MODULAR CONNECTOR, CAT 3 YELLOW</t>
  </si>
  <si>
    <t>IC1078V6BK</t>
  </si>
  <si>
    <t>MODULAR CONNECTOR HIPERLINK 6, BLACK</t>
  </si>
  <si>
    <t>IC1078V6BL</t>
  </si>
  <si>
    <t>MODULAR CONNECTOR HIPERLINK 6, BLUE</t>
  </si>
  <si>
    <t>IC1078V6GN</t>
  </si>
  <si>
    <t>MODULAR CONNECTOR HIPERLINK 6, GREEN</t>
  </si>
  <si>
    <t>IC1078V6GY</t>
  </si>
  <si>
    <t>MODULAR CONNECTOR HIPERLINK 6, GRAY</t>
  </si>
  <si>
    <t>IC1078V6IV</t>
  </si>
  <si>
    <t>MODULAR CONNECTOR HIPERLINK 6, IVORY</t>
  </si>
  <si>
    <t>IC1078V6OR</t>
  </si>
  <si>
    <t>MODULAR CONNECTOR HIPERLINK 6, ORANGE</t>
  </si>
  <si>
    <t>IC1078V6RD</t>
  </si>
  <si>
    <t>MODULAR CONNECTOR HIPERLINK 6, RED</t>
  </si>
  <si>
    <t>IC1078V6WH</t>
  </si>
  <si>
    <t>MODULAR CONNECTOR HIPERLINK 6, WHITE</t>
  </si>
  <si>
    <t>IC1078V6YL</t>
  </si>
  <si>
    <t>MODULAR CONNECTOR HIPERLINK 6, YELLOW</t>
  </si>
  <si>
    <t>IC107AF2GY</t>
  </si>
  <si>
    <t>FACEPLATE, CLASSIC, 2 PORT, 1G W/ANGLED BOTTOM, GRAY</t>
  </si>
  <si>
    <t>IC107AF2IV</t>
  </si>
  <si>
    <t>FACEPLATE, CLASSIC, 2 PORT, 1G W/ANGLED BOTTOM, IVORY</t>
  </si>
  <si>
    <t>IC107AF2WH</t>
  </si>
  <si>
    <t>FACEPLATE, CLASSIC, 2 PORT, 1G W/ANGLED BOTTOM, WHITE</t>
  </si>
  <si>
    <t>IC107AF4GY</t>
  </si>
  <si>
    <t>FACEPLATE, CLASSIC, 4 PORT, 1G W/ANGLED BOTTOM, GRAY</t>
  </si>
  <si>
    <t>IC107AF4IV</t>
  </si>
  <si>
    <t>FACEPLATE, CLASSIC, 4 PORT, 1G W/ANGLED BOTTOM, IVORY</t>
  </si>
  <si>
    <t>IC107AF4WH</t>
  </si>
  <si>
    <t>FACEPLATE, CLASSIC, 4 PORT, 1G W/ANGLED BOTTOM, WHITE</t>
  </si>
  <si>
    <t>IC107AF8GY</t>
  </si>
  <si>
    <t>FACEPLATE, CLASSIC, 8 PORT, 2G W/ANGLED TOP &amp; BOTTOM, GRAY</t>
  </si>
  <si>
    <t>IC107AF8IV</t>
  </si>
  <si>
    <t>FACEPLATE, CLASSIC, 8 PORT, 2G W/ANGLED TOP &amp; BOTTOM, IVORY</t>
  </si>
  <si>
    <t>IC107AF8WH</t>
  </si>
  <si>
    <t>FACEPLATE, CLASSIC, 8 PORT, 2G W/ANGLED TOP &amp; BOTTOM, WHITE</t>
  </si>
  <si>
    <t>IC107AK2GY</t>
  </si>
  <si>
    <t>FACEPLATE, CLASSIC, 2 PORT, 1G W/2 VOICE, W/ANGLED BOTTOM</t>
  </si>
  <si>
    <t>IC107AK2IV</t>
  </si>
  <si>
    <t>IC107AK2WH</t>
  </si>
  <si>
    <t>IC107AK4GY</t>
  </si>
  <si>
    <t>FACEPLATE, CLASSIC, 4 PORT, 1G W/VOICE, 1 DATA, 2 CATV, GRAY</t>
  </si>
  <si>
    <t>IC107AK4IV</t>
  </si>
  <si>
    <t>FACEPLATE, CLASSIC, 4 PORT, 1G W/VOICE, 1 DATA, 2 CATV, IVORY</t>
  </si>
  <si>
    <t>IC107AK4WH</t>
  </si>
  <si>
    <t>FACEPLATE, CLASSIC, 4 PORT, 1G W/VOICE, 1 DATA, 2 CATV, WHITE</t>
  </si>
  <si>
    <t>IC107AS2GY</t>
  </si>
  <si>
    <t>FACEPLATE, CLASSIC, 2 PORT, 1G W/STATION ID, W/ANGLED BOTTOM</t>
  </si>
  <si>
    <t>IC107AS2IV</t>
  </si>
  <si>
    <t>IC107AS2WH</t>
  </si>
  <si>
    <t>IC107AS4GY</t>
  </si>
  <si>
    <t>FACEPLATE, CLASSIC, 4 PORT, 1G W/STATION ID, W/ANGLED BOTTOM</t>
  </si>
  <si>
    <t>IC107AS4IV</t>
  </si>
  <si>
    <t>IC107AS4WH</t>
  </si>
  <si>
    <t>IC107AS8GY</t>
  </si>
  <si>
    <t>FACEPLATE, CLASSIC, 8 PORT, 2G W/STATION ID, W/ANGLED BOTTOM</t>
  </si>
  <si>
    <t>IC107AS8IV</t>
  </si>
  <si>
    <t>IC107AS8WH</t>
  </si>
  <si>
    <t>IC107B3GGY</t>
  </si>
  <si>
    <t>MODULE, COUPLER, BNC, F TO F 50 OHM, GOLD, GRAY</t>
  </si>
  <si>
    <t>IC107B3GIV</t>
  </si>
  <si>
    <t>MODULE, COUPLER, BNC, F TO F 50 OHM, GOLD, IVORY</t>
  </si>
  <si>
    <t>IC107B3GWH</t>
  </si>
  <si>
    <t>MODULE, COUPLER, BNC, F TO F 50 OHM, GOLD, WHITE</t>
  </si>
  <si>
    <t>IC107B5FAL</t>
  </si>
  <si>
    <t>MODULE, COUPLER, CATV, F TO F NICKEL, ALMOND</t>
  </si>
  <si>
    <t>IC107B5FGY</t>
  </si>
  <si>
    <t>MODULE, COUPLER, CATV, F TO F NICKEL, GRAY</t>
  </si>
  <si>
    <t>IC107B5FIV</t>
  </si>
  <si>
    <t>MODULE, COUPLER, CATV, F TO F NICKEL, IVORY</t>
  </si>
  <si>
    <t>IC107B5FWH</t>
  </si>
  <si>
    <t>MODULE, COUPLER, CATV, F TO F NICKEL, WHITE</t>
  </si>
  <si>
    <t>IC107B5GAL</t>
  </si>
  <si>
    <t>MODULE, COUPLER, CATV, F TO F GOLD, ALMOND</t>
  </si>
  <si>
    <t>IC107B5GGY</t>
  </si>
  <si>
    <t>MODULE, COUPLER, CATV, F TO F GOLD, GRAY</t>
  </si>
  <si>
    <t>IC107B5GIV</t>
  </si>
  <si>
    <t>MODULE, COUPLER, CATV, F TO F GOLD, IVORY</t>
  </si>
  <si>
    <t>IC107B5GWH</t>
  </si>
  <si>
    <t>MODULE, COUPLER, CATV, F TO F GOLD, WHITE</t>
  </si>
  <si>
    <t>IC107B6GAL</t>
  </si>
  <si>
    <t>MODULE, COUPLER, RCA, F TO F WHITE INS, GOLD, ALMOND</t>
  </si>
  <si>
    <t>IC107B6GGY</t>
  </si>
  <si>
    <t>MODULE, COUPLER, RCA, F TO F WHITE INS, GOLD, GRAY</t>
  </si>
  <si>
    <t>IC107B6GIV</t>
  </si>
  <si>
    <t>MODULE, COUPLER, RCA, F TO F WHITE INS, GOLD, IVORY</t>
  </si>
  <si>
    <t>IC107B6GWH</t>
  </si>
  <si>
    <t>MODULE, COUPLER, RCA, F TO F WHITE INS, GOLD, WHITE</t>
  </si>
  <si>
    <t>IC107B7GAL</t>
  </si>
  <si>
    <t>MODULE, RCA FEMALE W/SOLDER TAIL, GOLD, ALMOND</t>
  </si>
  <si>
    <t>IC107B7GGY</t>
  </si>
  <si>
    <t>MODULE, RCA FEMALE W/SOLDER TAIL, GOLD, GRAY</t>
  </si>
  <si>
    <t>IC107B7GIV</t>
  </si>
  <si>
    <t>MODULE, RCA FEMALE W/SOLDER TAIL, GOLD, IVORY</t>
  </si>
  <si>
    <t>IC107B7GWH</t>
  </si>
  <si>
    <t>MODULE, RCA FEMALE W/SOLDER, GOLD, WHITE</t>
  </si>
  <si>
    <t>IC107B8GAL</t>
  </si>
  <si>
    <t>MODULE, RCA FEMALE TO IDC WHITE INS, ALMOND</t>
  </si>
  <si>
    <t>IC107B8GGY</t>
  </si>
  <si>
    <t>MODULE, RCA FEMALE TO IDC WHITE INS, GRAY</t>
  </si>
  <si>
    <t>IC107B8GIV</t>
  </si>
  <si>
    <t>MODULE, RCA FEMALE TO IDC WHITE INS, IVORY</t>
  </si>
  <si>
    <t>IC107B8GWH</t>
  </si>
  <si>
    <t>MODULE, RCA FEMALE TO IDC WHITE INS, WHITE</t>
  </si>
  <si>
    <t>IC107BJGGY</t>
  </si>
  <si>
    <t>MODULE, BANANA JACK, PLASTIC GOLD CONTACTS, GRAY</t>
  </si>
  <si>
    <t>IC107BJGIV</t>
  </si>
  <si>
    <t>MODULE, BANANA JACK, PLASTIC GOLD CONTACTS, IVORY</t>
  </si>
  <si>
    <t>IC107BJGWH</t>
  </si>
  <si>
    <t>MODULE, BANANA JACK, PLASTIC GOLD CONTACTS, WHITE</t>
  </si>
  <si>
    <t>IC107BN0AL</t>
  </si>
  <si>
    <t>INSERT, BLANK FILL-IN ALMOND  (10 PCS/BAG)</t>
  </si>
  <si>
    <t>IC107BN0BK</t>
  </si>
  <si>
    <t>INSERT, BLANK FILL-IN BLACK (10 PCS/BAG)</t>
  </si>
  <si>
    <t>IC107BN0GY</t>
  </si>
  <si>
    <t>INSERT, BLANK FILL-IN GRAY (10 PCS/BAG)</t>
  </si>
  <si>
    <t>IC107BN0IV</t>
  </si>
  <si>
    <t>INSERT, BLANK FILL-IN IVORY (10 PCS/BAG)</t>
  </si>
  <si>
    <t>IC107BN0WH</t>
  </si>
  <si>
    <t>INSERT, BLANK FILL-IN WHITE (10 PCS/BAG)</t>
  </si>
  <si>
    <t>IC107BN2AL</t>
  </si>
  <si>
    <t>INSERT, CABLE FEEDTHROUGH 0.3" DIA, ALMOND (10 PCS/BAG)</t>
  </si>
  <si>
    <t>IC107BN2GY</t>
  </si>
  <si>
    <t>INSERT, CABLE FEEDTHROUGH 0.3" DIA, GRAY (10 PCS/BAG)</t>
  </si>
  <si>
    <t>IC107BN2IV</t>
  </si>
  <si>
    <t>INSERT, CABLE FEEDTHROUGH 0.3" DIA, IVORY (10 PCS/BAG)</t>
  </si>
  <si>
    <t>IC107BN2WH</t>
  </si>
  <si>
    <t>INSERT, CABLE FEEDTHROUGH 0.3" DIA, WHITE (10 PCS/BAG)</t>
  </si>
  <si>
    <t>IC107BNCAL</t>
  </si>
  <si>
    <t>MODULE, COUPLER, BNC, F TO F 75 OHM, GOLD, ALMOND</t>
  </si>
  <si>
    <t>IC107BNCGY</t>
  </si>
  <si>
    <t>MODULE, COUPLER, BNC, F TO F 75 OHM, GOLD, GRAY</t>
  </si>
  <si>
    <t>IC107BNCIV</t>
  </si>
  <si>
    <t>MODULE, COUPLER, BNC, F TO F 75 OHM, GOLD, IVORY</t>
  </si>
  <si>
    <t>IC107BNCWH</t>
  </si>
  <si>
    <t>MODULE, COUPLER, BNC, F TO F 75 OHM, GOLD, WHITE</t>
  </si>
  <si>
    <t>IC107BP016</t>
  </si>
  <si>
    <t>PANEL, PATCH, BLANK, 16 PORT FLUSH MOUNT, 1RMS</t>
  </si>
  <si>
    <t>IC107BP032</t>
  </si>
  <si>
    <t>PANEL, PATCH, BLANK, 32 PORT FLUSH MOUNT, 2 RMS</t>
  </si>
  <si>
    <t>IC107BP048</t>
  </si>
  <si>
    <t>PANEL, PATCH, BLANK, 48 PORT FLUSH MOUNT, 3 RMS</t>
  </si>
  <si>
    <t>IC107BP8VB</t>
  </si>
  <si>
    <t>PANEL, PATCH, VERTICAL, 8 PORT FLUSH MOUNT, INCL. 89D BRACKET</t>
  </si>
  <si>
    <t>IC107BPGAL</t>
  </si>
  <si>
    <t>MODULE, BINDING POST, PLASTIC GOLD CONTACTS, ALMOND</t>
  </si>
  <si>
    <t>IC107BPGGY</t>
  </si>
  <si>
    <t>MODULE, BINDING POST, PLASTIC GOLD CONTACTS, GRAY</t>
  </si>
  <si>
    <t>IC107BPGIV</t>
  </si>
  <si>
    <t>MODULE, BINDING POST, PLASTIC GOLD CONTACTS, IVORY</t>
  </si>
  <si>
    <t>IC107BPGWH</t>
  </si>
  <si>
    <t>MODULE, BINDING POST, PLASTIC GOLD CONTACTS, WHITE</t>
  </si>
  <si>
    <t>IC107BSSBK</t>
  </si>
  <si>
    <t>MODULE, SPRING CLIP BLACK (1 PAIR)</t>
  </si>
  <si>
    <t>IC107C5EBK</t>
  </si>
  <si>
    <t>MODULE, COUPLER, CAT 5e BLACK</t>
  </si>
  <si>
    <t>IC107C6RBK</t>
  </si>
  <si>
    <t>MODULE, COUPLER, FEEDTHRU 6P6C, P1P1, BLACK</t>
  </si>
  <si>
    <t>IC107C6RGY</t>
  </si>
  <si>
    <t>MODULE, COUPLER, FEEDTHRU 6P6C, P1P1, GRAY</t>
  </si>
  <si>
    <t>IC107C6RIV</t>
  </si>
  <si>
    <t>MODULE, COUPLER, FEEDTHRU 6P6C, P1P1, IVORY</t>
  </si>
  <si>
    <t>IC107C6RWH</t>
  </si>
  <si>
    <t>IC107C6SBK</t>
  </si>
  <si>
    <t>MODULE, COUPLER, FEEDTHRU 6P6C, P1P6, BLACK</t>
  </si>
  <si>
    <t>IC107C6SGY</t>
  </si>
  <si>
    <t>MODULE, COUPLER, FEEDTHRU 6P6C, P1P6, GRAY</t>
  </si>
  <si>
    <t>IC107C6SIV</t>
  </si>
  <si>
    <t>MODULE, COUPLER, FEEDTHRU 6P6C, P1P6, IVORY</t>
  </si>
  <si>
    <t>IC107C6SWH</t>
  </si>
  <si>
    <t>MODULE, COUPLER, FEEDTHRU 6P6C, P1P6, WHITE</t>
  </si>
  <si>
    <t>IC107C8RBK</t>
  </si>
  <si>
    <t>MODULE, COUPLER, FEEDTHRU 8P8C, P1P1, BLACK</t>
  </si>
  <si>
    <t>IC107C8RGY</t>
  </si>
  <si>
    <t>MODULE, COUPLER, FEEDTHRU 8P8C, P1P1, GRAY</t>
  </si>
  <si>
    <t>IC107C8RIV</t>
  </si>
  <si>
    <t>MODULE, COUPLER, FEEDTHRU 8P8C, P1P1, IVORY</t>
  </si>
  <si>
    <t>IC107C8RWH</t>
  </si>
  <si>
    <t>MODULE, COUPLER, FEEDTHRU 8P8C, P1P1, WHITE</t>
  </si>
  <si>
    <t>IC107CICBK</t>
  </si>
  <si>
    <t>CAPS, IDENTIFICATION, COLOR BLACK (10 PCS/BAG)</t>
  </si>
  <si>
    <t>IC107CICBL</t>
  </si>
  <si>
    <t>CAPS, IDENTIFICATION, COLOR BLUE (10 PCS/BAG)</t>
  </si>
  <si>
    <t>IC107CICGN</t>
  </si>
  <si>
    <t>CAPS, IDENTIFICATION, COLOR GREEN (10 PCS/BAG)</t>
  </si>
  <si>
    <t>IC107CICGY</t>
  </si>
  <si>
    <t>CAPS, IDENTIFICATION, COLOR GRAY (10 PCS/BAG)</t>
  </si>
  <si>
    <t>IC107CICIV</t>
  </si>
  <si>
    <t>CAPS, IDENTIFICATION, COLOR IVORY (10 PCS/BAG)</t>
  </si>
  <si>
    <t>IC107CICOR</t>
  </si>
  <si>
    <t>CAPS, IDENTIFICATION, COLOR ORANGE (10 PCS/BAG)</t>
  </si>
  <si>
    <t>IC107CICPR</t>
  </si>
  <si>
    <t>CAPS, IDENTIFICATION, COLOR PURPLE (10 PCS/BAG)</t>
  </si>
  <si>
    <t>IC107CICRD</t>
  </si>
  <si>
    <t>CAPS, IDENTIFICATION, COLOR RED (10 PCS/BAG)</t>
  </si>
  <si>
    <t>IC107CICWH</t>
  </si>
  <si>
    <t>CAPS, IDENTIFICATION, COLOR WHITE (10 PCS/BAG)</t>
  </si>
  <si>
    <t>IC107CICYL</t>
  </si>
  <si>
    <t>CAPS, IDENTIFICATION, COLOR YELLOW (10 PCS/BAG)</t>
  </si>
  <si>
    <t>IC107DA1AL</t>
  </si>
  <si>
    <t>FACEPLATE, CLASSIC, 1 PORT, 1G ANGLED, ALMOND</t>
  </si>
  <si>
    <t>IC107DA1GY</t>
  </si>
  <si>
    <t>FACEPLATE, CLASSIC, 1 PORT, 1G ANGLED, GRAY</t>
  </si>
  <si>
    <t>IC107DA1IV</t>
  </si>
  <si>
    <t>FACEPLATE, CLASSIC, 1 PORT, 1G ANGLED, IVORY</t>
  </si>
  <si>
    <t>IC107DA1WH</t>
  </si>
  <si>
    <t>FACEPLATE, CLASSIC, 1 PORT, 1G ANGLED, WHITE</t>
  </si>
  <si>
    <t>IC107DA2AL</t>
  </si>
  <si>
    <t>FACEPLATE, CLASSIC, 2 PORT, 1G ANGLED SIDE BY SIDE, ALMOND</t>
  </si>
  <si>
    <t>IC107DA2GY</t>
  </si>
  <si>
    <t>FACEPLATE, CLASSIC, 2 PORT, 1G ANGLED SIDE BY SIDE, GRAY</t>
  </si>
  <si>
    <t>IC107DA2IV</t>
  </si>
  <si>
    <t>FACEPLATE, CLASSIC, 2 PORT, 1G ANGLED SIDE BY SIDE, IVORY</t>
  </si>
  <si>
    <t>IC107DA2WH</t>
  </si>
  <si>
    <t>FACEPLATE, CLASSIC, 2 PORT, 1G ANGLED SIDE BY SIDE, WHITE</t>
  </si>
  <si>
    <t>IC107DA4AL</t>
  </si>
  <si>
    <t>FACEPLATE, CLASSIC, 4 PORT, 1G ANGLED TOP &amp; BOTTOM, ALMOND</t>
  </si>
  <si>
    <t>IC107DA4GY</t>
  </si>
  <si>
    <t>FACEPLATE, CLASSIC, 4 PORT, 1G ANGLED TOP &amp; BOTTOM, GRAY</t>
  </si>
  <si>
    <t>IC107DA4IV</t>
  </si>
  <si>
    <t>FACEPLATE, CLASSIC, 4 PORT, 1G ANGLED TOP &amp; BOTTOM, IVORY</t>
  </si>
  <si>
    <t>IC107DA4WH</t>
  </si>
  <si>
    <t>FACEPLATE, CLASSIC, 4 PORT, 1G ANGLED TOP &amp; BOTTOM, WHITE</t>
  </si>
  <si>
    <t>IC107DC2AL</t>
  </si>
  <si>
    <t>INSERT, DECOREX, MODULAR 2 PORT, W/2 CATV, GOLD, ALMOND</t>
  </si>
  <si>
    <t>IC107DC2IV</t>
  </si>
  <si>
    <t>INSERT, DECOREX, MODULAR 2 PORT, W/2 CATV, GOLD, IVORY</t>
  </si>
  <si>
    <t>IC107DC2WH</t>
  </si>
  <si>
    <t>INSERT, DECOREX, MODULAR 2 PORT, W/2 CATV, GOLD, WHITE</t>
  </si>
  <si>
    <t>IC107DF4SS</t>
  </si>
  <si>
    <t>FACEPLATE, CLASSIC, 4 PORT, 2G FLUSH MOUNT, SS</t>
  </si>
  <si>
    <t>IC107DF8SS</t>
  </si>
  <si>
    <t>FACEPLATE, CLASSIC, 8 PORT, 2G FLUSH MOUNT, SS</t>
  </si>
  <si>
    <t>IC107DFDGY</t>
  </si>
  <si>
    <t>FACEPLATE, DECOREX, 2G GRAY</t>
  </si>
  <si>
    <t>IC107DFDIV</t>
  </si>
  <si>
    <t>FACEPLATE, DECOREX, 2G IVORY</t>
  </si>
  <si>
    <t>IC107DFDWH</t>
  </si>
  <si>
    <t>FACEPLATE, DECOREX, 2G WHITE</t>
  </si>
  <si>
    <t>IC107DFSAL</t>
  </si>
  <si>
    <t>FACEPLATE, DECOREX, 1G ALMOND</t>
  </si>
  <si>
    <t>IC107DFSGY</t>
  </si>
  <si>
    <t>FACEPLATE, DECOREX, 1G GRAY</t>
  </si>
  <si>
    <t>IC107DFSIV</t>
  </si>
  <si>
    <t>FACEPLATE, DECOREX, 1G IVORY</t>
  </si>
  <si>
    <t>IC107DFSWH</t>
  </si>
  <si>
    <t>FACEPLATE, DECOREX, 1G WHITE</t>
  </si>
  <si>
    <t>IC107DI2AL</t>
  </si>
  <si>
    <t>INSERT, DECOREX, MODULAR 2 PORT, ALMOND</t>
  </si>
  <si>
    <t>IC107DI2GY</t>
  </si>
  <si>
    <t>INSERT, DECOREX, MODULAR 2 PORT, GRAY</t>
  </si>
  <si>
    <t>IC107DI2IV</t>
  </si>
  <si>
    <t>INSERT, DECOREX, MODULAR 2 PORT, IVORY</t>
  </si>
  <si>
    <t>IC107DI2WH</t>
  </si>
  <si>
    <t>INSERT, DECOREX, MODULAR 2 PORT, WHITE</t>
  </si>
  <si>
    <t>IC107DI3AL</t>
  </si>
  <si>
    <t>INSERT, DECOREX, MODULAR 3 PORT, ALMOND</t>
  </si>
  <si>
    <t>IC107DI3GY</t>
  </si>
  <si>
    <t>INSERT, DECOREX, MODULAR 3 PORT, GRAY</t>
  </si>
  <si>
    <t>IC107DI3IV</t>
  </si>
  <si>
    <t>INSERT, DECOREX, MODULAR 3 PORT, IVORY</t>
  </si>
  <si>
    <t>IC107DI3WH</t>
  </si>
  <si>
    <t>INSERT, DECOREX, MODULAR 3 PORT, WHITE</t>
  </si>
  <si>
    <t>IC107DK2GY</t>
  </si>
  <si>
    <t>INSERT, DECOREX, MODULAR, KIT VOICE &amp; CAT 5e, GRAY</t>
  </si>
  <si>
    <t>IC107DK2IV</t>
  </si>
  <si>
    <t>INSERT, DECOREX, MODULAR, KIT VOICE &amp; CAT 5e, IVORY</t>
  </si>
  <si>
    <t>IC107DK2WH</t>
  </si>
  <si>
    <t>INSERT, DECOREX, MODULAR, KIT VOICE &amp; CAT 5e, WHITE</t>
  </si>
  <si>
    <t>IC107DK3GY</t>
  </si>
  <si>
    <t>INSERT, DECOREX, MODULAR, KIT VOICE, CAT 5e &amp; CATV, GRAY</t>
  </si>
  <si>
    <t>IC107DK3IV</t>
  </si>
  <si>
    <t>INSERT, DECOREX, MODULAR, KIT VOICE, CAT 5e &amp; CATV, IVORY</t>
  </si>
  <si>
    <t>IC107DK3WH</t>
  </si>
  <si>
    <t>INSERT, DECOREX, MODULAR, KIT VOICE, CAT 5e &amp; CATV, WHITE</t>
  </si>
  <si>
    <t>IC107DPIAL</t>
  </si>
  <si>
    <t>INSERT, CLASSIC, DUPLEX 2 PORT, ALMOND</t>
  </si>
  <si>
    <t>IC107DPIIV</t>
  </si>
  <si>
    <t>INSERT, CLASSIC, DUPLEX 2 PORT, IVORY</t>
  </si>
  <si>
    <t>IC107DPIWH</t>
  </si>
  <si>
    <t>INSERT, CLASSIC, DUPLEX 2 PORT, WHITE</t>
  </si>
  <si>
    <t>IC107F01AL</t>
  </si>
  <si>
    <t>FACEPLATE, CLASSIC, 1 PORT, 1G ALMOND</t>
  </si>
  <si>
    <t>IC107F01GY</t>
  </si>
  <si>
    <t>FACEPLATE, CLASSIC, 1 PORT, 1G GRAY</t>
  </si>
  <si>
    <t>IC107F01IV</t>
  </si>
  <si>
    <t>FACEPLATE, CLASSIC, 1 PORT, 1G IVORY</t>
  </si>
  <si>
    <t>IC107F01WH</t>
  </si>
  <si>
    <t>FACEPLATE, CLASSIC, 1 PORT, 1G WHITE</t>
  </si>
  <si>
    <t>IC107F02AL</t>
  </si>
  <si>
    <t>FACEPLATE, CLASSIC, 2 PORT, 1G ALMOND</t>
  </si>
  <si>
    <t>IC107F02GY</t>
  </si>
  <si>
    <t>FACEPLATE, CLASSIC, 2 PORT, 1G GRAY</t>
  </si>
  <si>
    <t>IC107F02IV</t>
  </si>
  <si>
    <t>FACEPLATE, CLASSIC, 2 PORT, 1G IVORY</t>
  </si>
  <si>
    <t>IC107F02WH</t>
  </si>
  <si>
    <t>FACEPLATE, CLASSIC, 2 PORT, 1G WHITE</t>
  </si>
  <si>
    <t>IC107F03AL</t>
  </si>
  <si>
    <t>FACEPLATE, CLASSIC, 3 PORT, 1G ALMOND</t>
  </si>
  <si>
    <t>IC107F03GY</t>
  </si>
  <si>
    <t>FACEPLATE, CLASSIC, 3 PORT, 1G GRAY</t>
  </si>
  <si>
    <t>IC107F03IV</t>
  </si>
  <si>
    <t>FACEPLATE, CLASSIC, 3 PORT, 1G IVORY</t>
  </si>
  <si>
    <t>IC107F03WH</t>
  </si>
  <si>
    <t>FACEPLATE, CLASSIC, 3 PORT, 1G WHITE</t>
  </si>
  <si>
    <t>IC107F04AL</t>
  </si>
  <si>
    <t>FACEPLATE, CLASSIC, 4 PORT, 1G ALMOND</t>
  </si>
  <si>
    <t>IC107F04GY</t>
  </si>
  <si>
    <t>FACEPLATE, CLASSIC, 4 PORT, 1G GRAY</t>
  </si>
  <si>
    <t>IC107F04IV</t>
  </si>
  <si>
    <t>FACEPLATE, CLASSIC, 4 PORT, 1G IVORY</t>
  </si>
  <si>
    <t>IC107F04WH</t>
  </si>
  <si>
    <t>FACEPLATE, CLASSIC, 4 PORT, 1G WHITE</t>
  </si>
  <si>
    <t>IC107F06AL</t>
  </si>
  <si>
    <t>FACEPLATE, CLASSIC, 6 PORT, 1G ALMOND</t>
  </si>
  <si>
    <t>IC107F06GY</t>
  </si>
  <si>
    <t>FACEPLATE, CLASSIC, 6 PORT, 1G GRAY</t>
  </si>
  <si>
    <t>IC107F06IV</t>
  </si>
  <si>
    <t>FACEPLATE, CLASSIC, 6 PORT, 1G IVORY</t>
  </si>
  <si>
    <t>IC107F06WH</t>
  </si>
  <si>
    <t>FACEPLATE, CLASSIC, 6 PORT, 1G WHITE</t>
  </si>
  <si>
    <t>IC107F12GY</t>
  </si>
  <si>
    <t>FACEPLATE, CLASSIC, 12 PORT 2G, GRAY</t>
  </si>
  <si>
    <t>IC107F12IV</t>
  </si>
  <si>
    <t>FACEPLATE, CLASSIC, 12 PORT 2G, IVORY</t>
  </si>
  <si>
    <t>IC107F12WH</t>
  </si>
  <si>
    <t>FACEPLATE, CLASSIC, 12 PORT 2G, WHITE</t>
  </si>
  <si>
    <t>IC107FD8GY</t>
  </si>
  <si>
    <t>FACEPLATE, CLASSIC, 8 PORT, 2G GRAY</t>
  </si>
  <si>
    <t>IC107FD8IV</t>
  </si>
  <si>
    <t>FACEPLATE, CLASSIC, 8 PORT, 2G IVORY</t>
  </si>
  <si>
    <t>IC107FD8WH</t>
  </si>
  <si>
    <t>FACEPLATE, CLASSIC, 8 PORT, 2G WHITE</t>
  </si>
  <si>
    <t>IC107FM3BK</t>
  </si>
  <si>
    <t>PLATE, FURNITURE, MODULAR 3 PORT, BLACK</t>
  </si>
  <si>
    <t>IC107FM3GY</t>
  </si>
  <si>
    <t>PLATE, FURNITURE, MODULAR 3 PORT, GRAY</t>
  </si>
  <si>
    <t>IC107FM3IV</t>
  </si>
  <si>
    <t>PLATE, FURNITURE, MODULAR 3 PORT, IVORY</t>
  </si>
  <si>
    <t>IC107FM3WH</t>
  </si>
  <si>
    <t>PLATE, FURNITURE, MODULAR 3 PORT, WHITE</t>
  </si>
  <si>
    <t>IC107FT0GY</t>
  </si>
  <si>
    <t>FACEPLATE, CLASSIC, 12 PORT 3G, GRAY</t>
  </si>
  <si>
    <t>IC107FT0IV</t>
  </si>
  <si>
    <t>FACEPLATE, CLASSIC, 12 PORT 3G, IVORY</t>
  </si>
  <si>
    <t>IC107FT0WH</t>
  </si>
  <si>
    <t>FACEPLATE, CLASSIC, 12 PORT 3G, WHITE</t>
  </si>
  <si>
    <t>IC107FT9GY</t>
  </si>
  <si>
    <t>FACEPLATE, CLASSIC, 9 PORT, 3G GRAY</t>
  </si>
  <si>
    <t>IC107FT9IV</t>
  </si>
  <si>
    <t>FACEPLATE, CLASSIC, 9 PORT, 3G IVORY</t>
  </si>
  <si>
    <t>IC107FT9WH</t>
  </si>
  <si>
    <t>FACEPLATE, CLASSIC, 9 PORT, 3G WHITE</t>
  </si>
  <si>
    <t>IC107FWPAL</t>
  </si>
  <si>
    <t>FACEPLATE, CLASSIC, WALL PHONE 1 PORT, ALMOND</t>
  </si>
  <si>
    <t>IC107FWPIV</t>
  </si>
  <si>
    <t>FACEPLATE, CLASSIC, WALL PHONE 1 PORT, IVORY</t>
  </si>
  <si>
    <t>IC107FWPWH</t>
  </si>
  <si>
    <t>FACEPLATE, CLASSIC, WALL PHONE 1 PORT, WHITE</t>
  </si>
  <si>
    <t>IC107JMGAL</t>
  </si>
  <si>
    <t>MODULE, BANANA JACK, METAL GOLD, ALMOND (1 PAIR)</t>
  </si>
  <si>
    <t>IC107JMGIV</t>
  </si>
  <si>
    <t>MODULE, BANANA JACK, METAL GOLD, IVORY (1 PAIR)</t>
  </si>
  <si>
    <t>IC107JMGWH</t>
  </si>
  <si>
    <t>MODULE, BANANA JACK, METAL GOLD, WHITE (1 PAIR)</t>
  </si>
  <si>
    <t>IC107K6GAL</t>
  </si>
  <si>
    <t>MODULE, COUPLER, RCA, F TO F BLACK INS, ALMOND</t>
  </si>
  <si>
    <t>IC107K6GGY</t>
  </si>
  <si>
    <t>MODULE, COUPLER, RCA, F TO F BLACK INS, GRAY</t>
  </si>
  <si>
    <t>IC107K6GIV</t>
  </si>
  <si>
    <t>MODULE, COUPLER, RCA, F TO F BLACK INS, IVORY</t>
  </si>
  <si>
    <t>IC107K6GWH</t>
  </si>
  <si>
    <t>MODULE, COUPLER, RCA, F TO F BLACK INS, WHITE</t>
  </si>
  <si>
    <t>IC107K8GAL</t>
  </si>
  <si>
    <t>MODULE, RCA FEMALE TO IDC BLACK INS, ALMOND</t>
  </si>
  <si>
    <t>IC107K8GGY</t>
  </si>
  <si>
    <t>MODULE, RCA FEMALE TO IDC BLACK INS, GRAY</t>
  </si>
  <si>
    <t>IC107K8GIV</t>
  </si>
  <si>
    <t>MODULE, RCA FEMALE TO IDC BLACK INS, IVORY</t>
  </si>
  <si>
    <t>IC107K8GWH</t>
  </si>
  <si>
    <t>MODULE, RCA FEMALE TO IDC BLACK INS, WHITE</t>
  </si>
  <si>
    <t>IC107KT1GY</t>
  </si>
  <si>
    <t>FACEPLATE, CLASSIC, 1 PORT, 1G W/VOICE, GRAY</t>
  </si>
  <si>
    <t>IC107KT1IV</t>
  </si>
  <si>
    <t>FACEPLATE, CLASSIC, 1 PORT, 1G W/VOICE, IVORY</t>
  </si>
  <si>
    <t>IC107KT1WH</t>
  </si>
  <si>
    <t>FACEPLATE, CLASSIC, 1 PORT, 1G W/VOICE, WHITE</t>
  </si>
  <si>
    <t>IC107KT2GY</t>
  </si>
  <si>
    <t>FACEPLATE, CLASSIC, 1 PORT, 1G W/CATV, GRAY</t>
  </si>
  <si>
    <t>IC107KT2IV</t>
  </si>
  <si>
    <t>FACEPLATE, CLASSIC, 1 PORT, 1G W/CATV, IVORY</t>
  </si>
  <si>
    <t>IC107KT2WH</t>
  </si>
  <si>
    <t>FACEPLATE, CLASSIC, 1 PORT, 1G W/CATV, WHITE</t>
  </si>
  <si>
    <t>IC107KT3GY</t>
  </si>
  <si>
    <t>FACEPLATE, CLASSIC, 2 PORT, 1G W/VOICE &amp; CATV, GRAY</t>
  </si>
  <si>
    <t>IC107KT3IV</t>
  </si>
  <si>
    <t>FACEPLATE, CLASSIC, 2 PORT, 1G W/VOICE &amp; CATV, IVORY</t>
  </si>
  <si>
    <t>IC107KT3WH</t>
  </si>
  <si>
    <t>FACEPLATE, CLASSIC, 2 PORT, 1G W/VOICE &amp; CATV, WHITE</t>
  </si>
  <si>
    <t>IC107KT4GY</t>
  </si>
  <si>
    <t>FACEPLATE, CLASSIC, 3 PORT, 1G W/VOICE, 1 DATA, 1 CATV, GRAY</t>
  </si>
  <si>
    <t>IC107KT4IV</t>
  </si>
  <si>
    <t>FACEPLATE, CLASSIC, 3 PORT, 1G W/VOICE, 1 DATA, 1 CATV, IVORY</t>
  </si>
  <si>
    <t>IC107KT4WH</t>
  </si>
  <si>
    <t>FACEPLATE, CLASSIC, 3 PORT, 1G W/VOICE, 1 DATA, 1CATV, WHITE</t>
  </si>
  <si>
    <t>IC107KT5GY</t>
  </si>
  <si>
    <t>IC107KT5IV</t>
  </si>
  <si>
    <t>FACEPLATE, CLASSIC, 4 PORT, 1G W/ VOICE,1 DATA, 2 CATV, IVORY</t>
  </si>
  <si>
    <t>IC107KT5WH</t>
  </si>
  <si>
    <t>IC107LBL01</t>
  </si>
  <si>
    <t>LABEL, STATION ID, TEXT (1 SHEET/BAG)</t>
  </si>
  <si>
    <t>ICMPPSCIGN</t>
  </si>
  <si>
    <t>ICONS, PATCH PANEL, DATA,VOICE GREEN (12 PCS/TREE)</t>
  </si>
  <si>
    <t>ICMPPSCIGY</t>
  </si>
  <si>
    <t>ICONS, PATCH PANEL, DATA,VOICE GRAY (12 PCS/TREE)</t>
  </si>
  <si>
    <t>ICMPPSCIIV</t>
  </si>
  <si>
    <t>ICONS, PATCH PANEL, DATA,VOICE IVORY (12 PCS/TREE)</t>
  </si>
  <si>
    <t>ICMPPSCIOR</t>
  </si>
  <si>
    <t>ICONS, PATCH PANEL, DATA,VOICE ORANGE (12 PCS/TREE)</t>
  </si>
  <si>
    <t>ICMPPSCIPR</t>
  </si>
  <si>
    <t>ICONS, PATCH PANEL, DATA,VOICE PURPLE (12 PCS/TREE)</t>
  </si>
  <si>
    <t>ICMPPSCIRD</t>
  </si>
  <si>
    <t>ICONS, PATCH PANEL, DATA,VOICE RED (12 PCS/TREE)</t>
  </si>
  <si>
    <t>ICMPPSCIWH</t>
  </si>
  <si>
    <t>ICONS, PATCH PANEL, DATA,VOICE WHITE (12 PCS/TREE)</t>
  </si>
  <si>
    <t>ICMPPSCIYL</t>
  </si>
  <si>
    <t>ICONS, PATCH PANEL, DATA,VOICE YELLOW (12 PCS/TREE)</t>
  </si>
  <si>
    <t>ICPCS503BK</t>
  </si>
  <si>
    <t>CORD, PATCH, CAT 5, 3FT BLACK</t>
  </si>
  <si>
    <t>ICPCS503BL</t>
  </si>
  <si>
    <t>CORD, PATCH, CAT 5, 3FT BLUE</t>
  </si>
  <si>
    <t>ICPCS503GN</t>
  </si>
  <si>
    <t>CORD, PATCH, CAT 5, 3FT GREEN</t>
  </si>
  <si>
    <t>ICPCS503GY</t>
  </si>
  <si>
    <t>CORD, PATCH, CAT 5, 3FT GRAY</t>
  </si>
  <si>
    <t>ICPCS503RD</t>
  </si>
  <si>
    <t>CORD, PATCH, CAT 5, 3FT RED</t>
  </si>
  <si>
    <t>ICPCS503WH</t>
  </si>
  <si>
    <t>CORD, PATCH, CAT 5, 3FT WHITE</t>
  </si>
  <si>
    <t>ICPCS503YL</t>
  </si>
  <si>
    <t>CORD, PATCH, CAT 5, 3FT YELLOW</t>
  </si>
  <si>
    <t>ICPCS505BK</t>
  </si>
  <si>
    <t>IC107PP024</t>
  </si>
  <si>
    <t>PANEL, PATCH, BLANK, 24 PORT 2RMS</t>
  </si>
  <si>
    <t>IC107PP032</t>
  </si>
  <si>
    <t>PANEL, PATCH, BLANK, 32 PORT HIGH DENSITY, 2RMS</t>
  </si>
  <si>
    <t>IC107PP048</t>
  </si>
  <si>
    <t>PANEL, PATCH, BLANK, 48 PORT 3RMS</t>
  </si>
  <si>
    <t>IC107PP064</t>
  </si>
  <si>
    <t>PANEL, PATCH, BLANK, 64 PORT HIGH DENSITY, 4RMS</t>
  </si>
  <si>
    <t>IC107PP096</t>
  </si>
  <si>
    <t>PANEL, PATCH, BLANK, 96 PORT HIGH DENSITY, 6RMS</t>
  </si>
  <si>
    <t>IC107PP128</t>
  </si>
  <si>
    <t>PANEL, PATCH, BLANK, 128 PORT HIGH DENSITY, 8RMS</t>
  </si>
  <si>
    <t>IC107PP8VB</t>
  </si>
  <si>
    <t>PANEL, PATCH, BLANK, VERTICAL INCLUDES 89D BRACKET</t>
  </si>
  <si>
    <t>IC107PPS16</t>
  </si>
  <si>
    <t>PANEL, PATCH, BLANK, SCTP 16 PORT, 1RMS</t>
  </si>
  <si>
    <t>IC107PPS32</t>
  </si>
  <si>
    <t>PANEL, PATCH, BLANK, SCTP 32 PORT, 2RMS</t>
  </si>
  <si>
    <t>IC107PPS48</t>
  </si>
  <si>
    <t>PANEL, PATCH, BLANK, SCTP 48 PORT, 3RMS</t>
  </si>
  <si>
    <t>IC107PPS64</t>
  </si>
  <si>
    <t>PANEL, PATCH, BLANK, SCTP 64 PORT, 4RMS</t>
  </si>
  <si>
    <t>IC107R6GAL</t>
  </si>
  <si>
    <t>MODULE, COUPLER, RCA, F TO F RED INS, GOLD, ALMOND</t>
  </si>
  <si>
    <t>IC107R6GGY</t>
  </si>
  <si>
    <t>MODULE, COUPLER, RCA, F TO F RED INS, GOLD, GRAY</t>
  </si>
  <si>
    <t>IC107R6GIV</t>
  </si>
  <si>
    <t>MODULE, COUPLER, RCA, F TO F RED INS, GOLD, IVORY</t>
  </si>
  <si>
    <t>IC107R6GWH</t>
  </si>
  <si>
    <t>MODULE, COUPLER, RCA, F TO F RED INS, GOLD, WHITE</t>
  </si>
  <si>
    <t>IC107R8GAL</t>
  </si>
  <si>
    <t>MODULE, RCA FEMALE TO IDC RED INS, ALMOND</t>
  </si>
  <si>
    <t>IC107R8GGY</t>
  </si>
  <si>
    <t>MODULE, RCA FEMALE TO IDC RED INS, GRAY</t>
  </si>
  <si>
    <t>IC107R8GIV</t>
  </si>
  <si>
    <t>MODULE, RCA FEMALE TO IDC RED INS, IVORY</t>
  </si>
  <si>
    <t>IC107R8GWH</t>
  </si>
  <si>
    <t>MODULE, RCA FEMALE TO IDC RED INS, WHITE</t>
  </si>
  <si>
    <t>IC107RFGAL</t>
  </si>
  <si>
    <t>MODULE, RCA FEMALE TO CATV GOLD, ALMOND</t>
  </si>
  <si>
    <t>IC107RFGIV</t>
  </si>
  <si>
    <t>MODULE, RCA FEMALE TO CATV GOLD, IVORY</t>
  </si>
  <si>
    <t>IC107RFGWH</t>
  </si>
  <si>
    <t>MODULE, RCA FEMALE TO CATV GOLD, WHITE</t>
  </si>
  <si>
    <t>IC107S02GY</t>
  </si>
  <si>
    <t>FACEPLATE, CLASSIC, 2 PORT, 1G W/STATION ID, GRAY</t>
  </si>
  <si>
    <t>IC107S02IV</t>
  </si>
  <si>
    <t>FACEPLATE, CLASSIC, 2 PORT, 1G W/STATION ID, IVORY</t>
  </si>
  <si>
    <t>IC107S02WH</t>
  </si>
  <si>
    <t>FACEPLATE, CLASSIC, 2 PORT, 1G W/STATION ID, WHITE</t>
  </si>
  <si>
    <t>IC107S03IV</t>
  </si>
  <si>
    <t>FACEPLATE, CLASSIC, 3 PORT, 1G W/STATION ID, IVORY</t>
  </si>
  <si>
    <t>IC107S03WH</t>
  </si>
  <si>
    <t>FACEPLATE, CLASSIC, 3 PORT, 1G W/STATION ID, WHITE</t>
  </si>
  <si>
    <t>IC107S04GY</t>
  </si>
  <si>
    <t>FACEPLATE, CLASSIC, 4 PORT, 1G W/STATION ID, GRAY</t>
  </si>
  <si>
    <t>IC107S04IV</t>
  </si>
  <si>
    <t>FACEPLATE, CLASSIC, 4 PORT, 1G W/STATION ID, IVORY</t>
  </si>
  <si>
    <t>IC107S04WH</t>
  </si>
  <si>
    <t>FACEPLATE, CLASSIC, 4 PORT, 1G W/STATION ID, WHITE</t>
  </si>
  <si>
    <t>IC107S06IV</t>
  </si>
  <si>
    <t>FACEPLATE, CLASSIC, 6 PORT, 1G W/STATION ID, IVORY</t>
  </si>
  <si>
    <t>IC107S06WH</t>
  </si>
  <si>
    <t>FACEPLATE, CLASSIC, 6 PORT, 1G W/STATION ID, WHITE</t>
  </si>
  <si>
    <t>IC107SB1GY</t>
  </si>
  <si>
    <t>BOX, CLASSIC, SURFACE MOUNT 1 PORT, GRAY</t>
  </si>
  <si>
    <t>IC107SB1IV</t>
  </si>
  <si>
    <t>BOX, CLASSIC, SURFACE MOUNT 1 PORT, IVORY</t>
  </si>
  <si>
    <t>IC107SB1WH</t>
  </si>
  <si>
    <t>BOX, CLASSIC, SURFACE MOUNT 1 PORT, WHITE</t>
  </si>
  <si>
    <t>IC107SB2GY</t>
  </si>
  <si>
    <t>BOX, CLASSIC, SURFACE MOUNT 2 PORT, GRAY</t>
  </si>
  <si>
    <t>IC107SB2IV</t>
  </si>
  <si>
    <t>BOX, CLASSIC, SURFACE MOUNT 2 PORT, IVORY</t>
  </si>
  <si>
    <t>IC107SB2WH</t>
  </si>
  <si>
    <t>BOX, CLASSIC, SURFACE MOUNT 2 PORT, WHITE</t>
  </si>
  <si>
    <t>IC107SC2GY</t>
  </si>
  <si>
    <t>MODULE, SC ADAPTER MM/SM, GRAY</t>
  </si>
  <si>
    <t>IC107SC2IV</t>
  </si>
  <si>
    <t>MODULE, SC ADAPTER MM/SM, IVORY</t>
  </si>
  <si>
    <t>IC107SC2WH</t>
  </si>
  <si>
    <t>MODULE, SC ADAPTER MM/SM, WHITE</t>
  </si>
  <si>
    <t>IC107SD8GY</t>
  </si>
  <si>
    <t>FACEPLATE, CLASSIC, 8 PORT, 2G W/STATION ID, GRAY</t>
  </si>
  <si>
    <t>IC107SD8IV</t>
  </si>
  <si>
    <t>FACEPLATE, CLASSIC, 8 PORT, 2G W/STATION ID, IVORY</t>
  </si>
  <si>
    <t>IC107SD8WH</t>
  </si>
  <si>
    <t>FACEPLATE, CLASSIC, 8 PORT, 2G W/STATION ID, WHITE</t>
  </si>
  <si>
    <t>IC107SF1SS</t>
  </si>
  <si>
    <t>FACEPLATE, CLASSIC, 1 PORT, 1G FLUSH MOUNT, SS</t>
  </si>
  <si>
    <t>IC107SF2SS</t>
  </si>
  <si>
    <t>FACEPLATE, CLASSIC, 2 PORT, 1G FLUSH MOUNT, SS</t>
  </si>
  <si>
    <t>IC107SF3SS</t>
  </si>
  <si>
    <t>FACEPLATE, CLASSIC, 3 PORT, 1G FLUSH MOUNT, SS</t>
  </si>
  <si>
    <t>IC107SF4SS</t>
  </si>
  <si>
    <t>FACEPLATE, CLASSIC, 4 PORT, 1G FLUSH MOUNT, SS</t>
  </si>
  <si>
    <t>IC107SF6SS</t>
  </si>
  <si>
    <t>FACEPLATE, CLASSIC, 6 PORT, 1G FLUSH MOUNT, SS</t>
  </si>
  <si>
    <t>IC107ST2GY</t>
  </si>
  <si>
    <t>MODULE, ST  ADAPTER MM/SM, GRAY</t>
  </si>
  <si>
    <t>IC107ST2IV</t>
  </si>
  <si>
    <t>MODULE, ST  ADAPTER MM/SM, IVORY</t>
  </si>
  <si>
    <t>IC107ST2WH</t>
  </si>
  <si>
    <t>MODULE, ST  ADAPTER MM/SM, WHITE</t>
  </si>
  <si>
    <t>IC107ST9GY</t>
  </si>
  <si>
    <t>FACEPLATE, CLASSIC, 9 PORT, 3G W/STATION ID, GRAY</t>
  </si>
  <si>
    <t>IC107ST9IV</t>
  </si>
  <si>
    <t>FACEPLATE, CLASSIC, 9 PORT, 3G W/STATION ID, IVORY</t>
  </si>
  <si>
    <t>IC107ST9WH</t>
  </si>
  <si>
    <t>FACEPLATE, CLASSIC, 9 PORT, 3G W/STATION ID, WHITE</t>
  </si>
  <si>
    <t>IC107SVIAL</t>
  </si>
  <si>
    <t>MODULE, S-VHS TO IDC ALMOND</t>
  </si>
  <si>
    <t>IC107SVIGY</t>
  </si>
  <si>
    <t>MODULE, S-VHS TO IDC GRAY</t>
  </si>
  <si>
    <t>IC107SVIIV</t>
  </si>
  <si>
    <t>MODULE, S-VHS TO IDC IVORY</t>
  </si>
  <si>
    <t>IC107SVIWH</t>
  </si>
  <si>
    <t>MODULE, S-VHS TO IDC WHITE</t>
  </si>
  <si>
    <t>IC107Y6GAL</t>
  </si>
  <si>
    <t>MODULE, COUPLER, RCA, F TO F YELLOW INS, ALMOND</t>
  </si>
  <si>
    <t>IC107Y6GGY</t>
  </si>
  <si>
    <t>MODULE, COUPLER, RCA, F TO F YELLOW INS, GRAY</t>
  </si>
  <si>
    <t>IC107Y6GIV</t>
  </si>
  <si>
    <t>MODULE, COUPLER, RCA, F TO F YELLOW INS, IVORY</t>
  </si>
  <si>
    <t>IC107Y6GWH</t>
  </si>
  <si>
    <t>MODULE, COUPLER, RCA, F TO F YELLOW INS, WHITE</t>
  </si>
  <si>
    <t>IC107Y8GAL</t>
  </si>
  <si>
    <t>MODULE, RCA FEMALE TO IDC YELLOW INS, ALMOND</t>
  </si>
  <si>
    <t>IC107Y8GGY</t>
  </si>
  <si>
    <t>MODULE, RCA FEMALE TO IDC YELLOW INS, GRAY</t>
  </si>
  <si>
    <t>IC107Y8GIV</t>
  </si>
  <si>
    <t>MODULE, RCA FEMALE TO IDC YELLOW INS, IVORY</t>
  </si>
  <si>
    <t>IC107Y8GWH</t>
  </si>
  <si>
    <t>MODULE, RCA FEMALE TO IDC YELLOW INS, WHITE</t>
  </si>
  <si>
    <t>IC108AM1GY</t>
  </si>
  <si>
    <t>BEZEL, ELITE, ADAPTER, ANGLED W/1 DUPLEX MT-RJ, MM/SM, GRAY</t>
  </si>
  <si>
    <t>IC108AM1IV</t>
  </si>
  <si>
    <t>BEZEL, ELITE, ADAPTER, ANGLED W/1 DUPLEX MT-RJ, MM/SM, IVORY</t>
  </si>
  <si>
    <t>IC108AM1WH</t>
  </si>
  <si>
    <t>BEZEL, ELITE, ADAPTER, ANGLED W/1 DUPLEX MT-RJ, MM/SM, WHITE</t>
  </si>
  <si>
    <t>IC108AM2GY</t>
  </si>
  <si>
    <t>BEZEL, ELITE, ADAPTER, ANGLED W/2 DUPLEX MT-RJ, MM/SM, GRAY</t>
  </si>
  <si>
    <t>IC108AM2IV</t>
  </si>
  <si>
    <t>BEZEL, ELITE, ADAPTER, ANGLED W/2 DUPLEX MT-RJ, MM/SM, IVORY</t>
  </si>
  <si>
    <t>IC108AM2WH</t>
  </si>
  <si>
    <t>BEZEL, ELITE, ADAPTER, ANGLED W/2 DUPLEX MT-RJ, MM/SM, WHITE</t>
  </si>
  <si>
    <t>IC108BA1GY</t>
  </si>
  <si>
    <t>BEZEL, ELITE, 1 PORT, ANGLED GRAY</t>
  </si>
  <si>
    <t>IC108BA1IV</t>
  </si>
  <si>
    <t>BEZEL, ELITE, 1 PORT, ANGLED IVORY</t>
  </si>
  <si>
    <t>IC108BA1WH</t>
  </si>
  <si>
    <t>BEZEL, ELITE, 1 PORT, ANGLED WHITE</t>
  </si>
  <si>
    <t>IC108BA2GY</t>
  </si>
  <si>
    <t>BEZEL, ELITE, 2 PORT, ANGLED GRAY</t>
  </si>
  <si>
    <t>IC108BA2IV</t>
  </si>
  <si>
    <t>BEZEL, ELITE, 2 PORT, ANGLED IVORY</t>
  </si>
  <si>
    <t>IC108BA2WH</t>
  </si>
  <si>
    <t>BEZEL, ELITE, 2 PORT, ANGLED WHITE</t>
  </si>
  <si>
    <t>IC108BACGY</t>
  </si>
  <si>
    <t>BEZEL, ELITE, ANGLED 1 DUPLEX SC, MM/SM, GRAY</t>
  </si>
  <si>
    <t>IC108BACIV</t>
  </si>
  <si>
    <t>BEZEL, ELITE, ANGLED 1 DUPLEX SC, MM/SM, IVORY</t>
  </si>
  <si>
    <t>IC108BACWH</t>
  </si>
  <si>
    <t>BEZEL, ELITE, ANGLED 1 DUPLEX SC, MM/SM, WHITE</t>
  </si>
  <si>
    <t>IC108BARGY</t>
  </si>
  <si>
    <t>BEZEL, ELITE, ANGLED 1 DUPLEX SC/ST, MM/SM, GRAY</t>
  </si>
  <si>
    <t>IC108BARIV</t>
  </si>
  <si>
    <t>BEZEL, ELITE, ANGLED 1 DUPLEX SC/ST, MM/SM, IVORY</t>
  </si>
  <si>
    <t>IC108BARWH</t>
  </si>
  <si>
    <t>BEZEL, ELITE, ANGLED 1 DUPLEX SC/ST, MM/SM, WHITE</t>
  </si>
  <si>
    <t>IC108BF1GY</t>
  </si>
  <si>
    <t>BEZEL, ELITE, 1 PORT, FLAT GRAY</t>
  </si>
  <si>
    <t>IC108BF1IV</t>
  </si>
  <si>
    <t>BEZEL, ELITE, 1 PORT, FLAT IVORY</t>
  </si>
  <si>
    <t>IC108BF1WH</t>
  </si>
  <si>
    <t>BEZEL, ELITE, 1 PORT, FLAT WHITE</t>
  </si>
  <si>
    <t>IC108BF2GY</t>
  </si>
  <si>
    <t>BEZEL, ELITE, 2 PORT, FLAT GRAY</t>
  </si>
  <si>
    <t>IC108BF2IV</t>
  </si>
  <si>
    <t>BEZEL, ELITE, 2 PORT, FLAT IVORY</t>
  </si>
  <si>
    <t>IC108BF2WH</t>
  </si>
  <si>
    <t>BEZEL, ELITE, 2 PORT, FLAT WHITE</t>
  </si>
  <si>
    <t>IC108BFBGY</t>
  </si>
  <si>
    <t>BEZEL, ELITE, BLANK, FLAT GRAY</t>
  </si>
  <si>
    <t>IC108BFBIV</t>
  </si>
  <si>
    <t>BEZEL, ELITE, BLANK, FLAT IVORY</t>
  </si>
  <si>
    <t>IC108BFBWH</t>
  </si>
  <si>
    <t>BEZEL, ELITE, BLANK, FLAT WHITE</t>
  </si>
  <si>
    <t>IC108BFCGY</t>
  </si>
  <si>
    <t>BEZEL, ELITE, FLAT 1 DUPLEX SC, MM/SM, GRAY</t>
  </si>
  <si>
    <t>IC108BFCIV</t>
  </si>
  <si>
    <t>BEZEL, ELITE, FLAT 1 DUPLEX SC, MM/SM, IVORY</t>
  </si>
  <si>
    <t>IC108BFCWH</t>
  </si>
  <si>
    <t>BEZEL, ELITE, FLAT 1 DUPLEX SC, MM/SM, WHITE</t>
  </si>
  <si>
    <t>IC108BFDGY</t>
  </si>
  <si>
    <t>BEZEL, ELITE, FLAT 2 DUPLEX SC, MM/SM, GRAY</t>
  </si>
  <si>
    <t>IC108BFDIV</t>
  </si>
  <si>
    <t>BEZEL, ELITE, FLAT 2 DUPLEX SC, MM/SM, IVORY</t>
  </si>
  <si>
    <t>IC108BFDWH</t>
  </si>
  <si>
    <t>BEZEL, ELITE, FLAT 2 DUPLEX SC, MM/SM, WHITE</t>
  </si>
  <si>
    <t>IC108BFRGY</t>
  </si>
  <si>
    <t>BEZEL, ELITE, FLAT 1 DUPLEX SC/ST, MM/SM, GRAY</t>
  </si>
  <si>
    <t>IC108BFRIV</t>
  </si>
  <si>
    <t>BEZEL, ELITE, FLAT 1 DUPLEX SC/ST, MM/SM, IVORY</t>
  </si>
  <si>
    <t>IC108BFRWH</t>
  </si>
  <si>
    <t>BEZEL, ELITE, FLAT 1 DUPLEX SC/ST, MM/SM, WHITE</t>
  </si>
  <si>
    <t>IC108BFTGY</t>
  </si>
  <si>
    <t>BEZEL, ELITE, FLAT 2 SIMPLEX ST, MM/SM, GRAY</t>
  </si>
  <si>
    <t>IC108BFTIV</t>
  </si>
  <si>
    <t>BEZEL, ELITE, FLAT 2 SIMPLEX ST, MM/SM, IVORY</t>
  </si>
  <si>
    <t>IC108BFTWH</t>
  </si>
  <si>
    <t>BEZEL, ELITE, FLAT 2 SIMPLEX ST, MM/SM, WHITE</t>
  </si>
  <si>
    <t>IC108CE1GY</t>
  </si>
  <si>
    <t>FACEPLATE, ELITE, MOUNTING BOX 1 BEZEL, GRAY</t>
  </si>
  <si>
    <t>IC108CE1IV</t>
  </si>
  <si>
    <t>FACEPLATE, ELITE, MOUNTING BOX 1 BEZEL, IVORY</t>
  </si>
  <si>
    <t>IC108CE1WH</t>
  </si>
  <si>
    <t>FACEPLATE, ELITE, MOUNTING BOX 1 BEZEL, WHITE</t>
  </si>
  <si>
    <t>IC108F01GY</t>
  </si>
  <si>
    <t>FACEPLATE, ELITE, 1G 1 BEZEL, GRAY</t>
  </si>
  <si>
    <t>IC108F01IV</t>
  </si>
  <si>
    <t>FACEPLATE, ELITE, 1G 1 BEZEL, IVORY</t>
  </si>
  <si>
    <t>IC108F01WH</t>
  </si>
  <si>
    <t>FACEPLATE, ELITE, 1G 1 BEZEL, WHITE</t>
  </si>
  <si>
    <t>IC108F02GY</t>
  </si>
  <si>
    <t>FACEPLATE, ELITE, 1G 2 BEZEL, GRAY</t>
  </si>
  <si>
    <t>IC108F02IV</t>
  </si>
  <si>
    <t>FACEPLATE, ELITE, 1G 2 BEZEL, IVORY</t>
  </si>
  <si>
    <t>IC108F02WH</t>
  </si>
  <si>
    <t>FACEPLATE, ELITE, 1G 2 BEZEL, WHITE</t>
  </si>
  <si>
    <t>IC108FD4GY</t>
  </si>
  <si>
    <t>FACEPLATE, ELITE, 2G 4 BEZEL, GRAY</t>
  </si>
  <si>
    <t>IC108FD4IV</t>
  </si>
  <si>
    <t>FACEPLATE, ELITE, 2G 4 BEZEL, IVORY</t>
  </si>
  <si>
    <t>IC108FD4WH</t>
  </si>
  <si>
    <t>FACEPLATE, ELITE, 2G 4 BEZEL, WHITE</t>
  </si>
  <si>
    <t>IC108ICABK</t>
  </si>
  <si>
    <t>ICONS, ELITE, DATA, VOICE BLANK, BLACK (10 PCS/TREE)</t>
  </si>
  <si>
    <t>IC108ICABL</t>
  </si>
  <si>
    <t>ICONS, ELITE, DATA, VOICE BLANK, BLUE (10 PCS/TREE)</t>
  </si>
  <si>
    <t>IC108ICAGN</t>
  </si>
  <si>
    <t>ICONS, ELITE, DATA, VOICE BLANK, GREEN (10 PCS/TREE)</t>
  </si>
  <si>
    <t>IC108ICAIV</t>
  </si>
  <si>
    <t>ICONS, ELITE, DATA, VOICE BLANK, IVORY (10 PCS/TREE)</t>
  </si>
  <si>
    <t>IC108ICAOR</t>
  </si>
  <si>
    <t>ICONS, ELITE, DATA, VOICE BLANK, ORANGE (10 PCS/TREE)</t>
  </si>
  <si>
    <t>IC108ICAPR</t>
  </si>
  <si>
    <t>ICONS, ELITE, DATA, VOICE BLANK, PURPLE (10 PCS/TREE)</t>
  </si>
  <si>
    <t>IC108ICARD</t>
  </si>
  <si>
    <t>ICONS, ELITE, DATA, VOICE BLANK, RED (10 PCS/TREE)</t>
  </si>
  <si>
    <t>IC108ICAWH</t>
  </si>
  <si>
    <t>ICONS, ELITE, DATA, VOICE BLANK, WHITE (10 PCS/TREE)</t>
  </si>
  <si>
    <t>IC108ICAYL</t>
  </si>
  <si>
    <t>ICONS, ELITE, DATA, VOICE BLANK, YELLOW (10 PCS/TREE)</t>
  </si>
  <si>
    <t>IC108ICDBK</t>
  </si>
  <si>
    <t>ICONS, ELITE, DATA BLACK (10 PCS/TREE)</t>
  </si>
  <si>
    <t>IC108ICDBL</t>
  </si>
  <si>
    <t>ICONS, ELITE, DATA BLUE (10 PCS/TREE)</t>
  </si>
  <si>
    <t>IC108ICDGN</t>
  </si>
  <si>
    <t>ICONS, ELITE, DATA GREEN (10 PCS/TREE)</t>
  </si>
  <si>
    <t>IC108ICDIV</t>
  </si>
  <si>
    <t>ICONS, ELITE, DATA IVORY (10 PCS/TREE)</t>
  </si>
  <si>
    <t>IC108ICDOR</t>
  </si>
  <si>
    <t>ICONS, ELITE, DATA ORANGE (10 PCS/TREE)</t>
  </si>
  <si>
    <t>IC108ICDPR</t>
  </si>
  <si>
    <t>ICONS, ELITE, DATA PURPLE (10 PCS/TREE)</t>
  </si>
  <si>
    <t>IC108ICDRD</t>
  </si>
  <si>
    <t>ICONS, ELITE, DATA RED (10 PCS/TREE)</t>
  </si>
  <si>
    <t>IC108ICDWH</t>
  </si>
  <si>
    <t>ICONS, ELITE, DATA WHITE (10 PCS/TREE)</t>
  </si>
  <si>
    <t>IC108ICDYL</t>
  </si>
  <si>
    <t>ICONS, ELITE, DATA YELLOW (10 PCS/TREE)</t>
  </si>
  <si>
    <t>IC108ICNBK</t>
  </si>
  <si>
    <t>ICONS, ELITE, ASSORTED BLACK (10 PCS/TREE)</t>
  </si>
  <si>
    <t>IC108ICNBL</t>
  </si>
  <si>
    <t>ICONS, ELITE, ASSORTED BLUE (10 PCS/TREE)</t>
  </si>
  <si>
    <t>IC108ICNGN</t>
  </si>
  <si>
    <t>ICONS, ELITE, ASSORTED GREEN (10 PCS/TREE)</t>
  </si>
  <si>
    <t>IC108ICNIV</t>
  </si>
  <si>
    <t>ICONS, ELITE, ASSORTED IVORY (10 PCS/TREE)</t>
  </si>
  <si>
    <t>IC108ICNOR</t>
  </si>
  <si>
    <t>ICONS, ELITE, ASSORTED ORANGE (10 PCS/TREE)</t>
  </si>
  <si>
    <t>IC108ICNPR</t>
  </si>
  <si>
    <t>ICONS, ELITE, ASSORTED PURPLE (10 PCS/TREE)</t>
  </si>
  <si>
    <t>IC108ICNRD</t>
  </si>
  <si>
    <t>ICONS, ELITE, ASSORTED RED (10 PCS/TREE)</t>
  </si>
  <si>
    <t>IC108ICNWH</t>
  </si>
  <si>
    <t>ICONS, ELITE, ASSORTED WHITE (10 PCS/TREE)</t>
  </si>
  <si>
    <t>IC108ICNYL</t>
  </si>
  <si>
    <t>ICONS, ELITE, ASSORTED YELLOW (10 PCS/TREE)</t>
  </si>
  <si>
    <t>IC108ICVBK</t>
  </si>
  <si>
    <t>ICONS, ELITE, VOICE BLACK (10 PCS/TREE)</t>
  </si>
  <si>
    <t>IC108ICVBL</t>
  </si>
  <si>
    <t>ICONS, ELITE, VOICE BLUE (10 PCS/TREE)</t>
  </si>
  <si>
    <t>IC108ICVGN</t>
  </si>
  <si>
    <t>ICONS, ELITE, VOICE GREEN (10 PCS/TREE)</t>
  </si>
  <si>
    <t>IC108ICVIV</t>
  </si>
  <si>
    <t>ICONS, ELITE, VOICE IVORY (10 PCS/TREE)</t>
  </si>
  <si>
    <t>IC108ICVOR</t>
  </si>
  <si>
    <t>ICONS, ELITE, VOICE ORANGE (10 PCS/TREE)</t>
  </si>
  <si>
    <t>IC108ICVPR</t>
  </si>
  <si>
    <t>ICONS, ELITE, VOICE PURPLE (10 PCS/TREE)</t>
  </si>
  <si>
    <t>IC108ICVRD</t>
  </si>
  <si>
    <t>ICONS, ELITE, VOICE RED (10 PCS/TREE)</t>
  </si>
  <si>
    <t>IC108ICVWH</t>
  </si>
  <si>
    <t>ICONS, ELITE, VOICE WHITE (10 PCS/TREE)</t>
  </si>
  <si>
    <t>IC108ICVYL</t>
  </si>
  <si>
    <t>ICONS, ELITE, VOICE YELLOW (10 PCS/TREE)</t>
  </si>
  <si>
    <t>IC108MMBGY</t>
  </si>
  <si>
    <t>BOX, ELITE, MULTI-MEDIA GRAY</t>
  </si>
  <si>
    <t>IC108MMBIV</t>
  </si>
  <si>
    <t>BOX, ELITE, MULTI-MEDIA IVORY</t>
  </si>
  <si>
    <t>IC108MMBWH</t>
  </si>
  <si>
    <t>BOX, ELITE, MULTI-MEDIA WHITE</t>
  </si>
  <si>
    <t>IC108PP006</t>
  </si>
  <si>
    <t>PANEL, PATCH, ELITE, BLANK 6 BEZEL OPENINGS, 1RMS</t>
  </si>
  <si>
    <t>IC108PP012</t>
  </si>
  <si>
    <t>PANEL, PATCH, ELITE, BLANK 12 BEZEL OPENINGS, 2RMS</t>
  </si>
  <si>
    <t>IC108PP018</t>
  </si>
  <si>
    <t>PANEL, PATCH, ELITE, BLANK 18 BEZEL OPENINGS, 3RMS</t>
  </si>
  <si>
    <t>IC108PP024</t>
  </si>
  <si>
    <t>PANEL, PATCH, ELITE, BLANK 24 BEZEL OPENINGS, 4RMS</t>
  </si>
  <si>
    <t>IC108PP036</t>
  </si>
  <si>
    <t>PANEL, PATCH, ELITE, BLANK 36 BEZEL OPENINGS, 6RMS</t>
  </si>
  <si>
    <t>IC108SB1GY</t>
  </si>
  <si>
    <t>BOX, ELITE, SURFACE MOUNT 1 PORT, GRAY</t>
  </si>
  <si>
    <t>IC108SB1IV</t>
  </si>
  <si>
    <t>BOX, ELITE, SURFACE MOUNT 1 PORT, IVORY</t>
  </si>
  <si>
    <t>IC108SB1WH</t>
  </si>
  <si>
    <t>BOX, ELITE, SURFACE MOUNT 1 PORT, WHITE</t>
  </si>
  <si>
    <t>IC108SB2GY</t>
  </si>
  <si>
    <t>BOX, ELITE, SURFACE MOUNT 2 PORT, GRAY</t>
  </si>
  <si>
    <t>IC108SB2IV</t>
  </si>
  <si>
    <t>BOX, ELITE, SURFACE MOUNT 2 PORT, IVORY</t>
  </si>
  <si>
    <t>IC108SB2WH</t>
  </si>
  <si>
    <t>BOX, ELITE, SURFACE MOUNT 2 PORT, WHITE</t>
  </si>
  <si>
    <t>IC108SB4GY</t>
  </si>
  <si>
    <t>BOX, ELITE, SURFACE MOUNT 4 PORT, GRAY</t>
  </si>
  <si>
    <t>IC108SB4IV</t>
  </si>
  <si>
    <t>BOX, ELITE, SURFACE MOUNT 4 PORT, IVORY</t>
  </si>
  <si>
    <t>IC108SB4WH</t>
  </si>
  <si>
    <t>BOX, ELITE, SURFACE MOUNT 4 PORT, WHITE</t>
  </si>
  <si>
    <t>IC108SB6GY</t>
  </si>
  <si>
    <t>BOX, ELITE, SURFACE MOUNT 6 PORT, GRAY</t>
  </si>
  <si>
    <t>IC108SB6IV</t>
  </si>
  <si>
    <t>BOX, ELITE, SURFACE MOUNT 6 PORT, IVORY</t>
  </si>
  <si>
    <t>IC108SB6WH</t>
  </si>
  <si>
    <t>BOX, ELITE, SURFACE MOUNT 6 PORT, WHITE</t>
  </si>
  <si>
    <t>IC108UFPGY</t>
  </si>
  <si>
    <t>FACEPLATE, MODULAR FURNITURE UNIVERSAL, 1 BEZEL, GRAY</t>
  </si>
  <si>
    <t>IC108UFPIV</t>
  </si>
  <si>
    <t>FACEPLATE, MODULAR FURNITURE UNIVERSAL, 1 BEZEL, IVORY</t>
  </si>
  <si>
    <t>IC108UFPWH</t>
  </si>
  <si>
    <t>FACEPLATE, MODULAR FURNITURE UNIVERSAL, 1 BEZEL, WHITE</t>
  </si>
  <si>
    <t>IC108WBDGY</t>
  </si>
  <si>
    <t>BOX, WORK AREA MULTI-MEDIA 2G, GRAY</t>
  </si>
  <si>
    <t>IC108WBDIV</t>
  </si>
  <si>
    <t>BOX, WORK AREA MULTI-MEDIA 2G, IVORY</t>
  </si>
  <si>
    <t>IC108WBDWH</t>
  </si>
  <si>
    <t>BOX, WORK AREA MULTI-MEDIA 2G, WHITE</t>
  </si>
  <si>
    <t>IC108WBSGY</t>
  </si>
  <si>
    <t>IC108WBSIV</t>
  </si>
  <si>
    <t>IC108WBSWH</t>
  </si>
  <si>
    <t>IC110CB3PR</t>
  </si>
  <si>
    <t>BLOCK, IC110, CONNECTING 3 PAIR, (10PCS/BAG)</t>
  </si>
  <si>
    <t>IC110CB4PR</t>
  </si>
  <si>
    <t>BLOCK, IC110, CONNECTING 4 PAIR, (10PCS/BAG)</t>
  </si>
  <si>
    <t>IC110CB5PR</t>
  </si>
  <si>
    <t>BLOCK, IC110, CONNECTING 5 PAIR, (10PCS/BAG)</t>
  </si>
  <si>
    <t>IC110CMBNF</t>
  </si>
  <si>
    <t>BLOCK, CABLE MANAGEMENT, IC110 W/O FEET</t>
  </si>
  <si>
    <t>IC110CMBWF</t>
  </si>
  <si>
    <t>BLOCK, CABLE MANAGEMENT, IC110 W/FEET</t>
  </si>
  <si>
    <t>IC110H1004</t>
  </si>
  <si>
    <t>KIT, IC110, HIPERLINK 1000 (100 PAIR)</t>
  </si>
  <si>
    <t>IC110LBLBL</t>
  </si>
  <si>
    <t>LABEL, IC110, COLOR BLUE (1 SHEET/BAG)</t>
  </si>
  <si>
    <t>IC110LBLBR</t>
  </si>
  <si>
    <t>LABEL, IC110, COLOR BROWN (1 SHEET/BAG)</t>
  </si>
  <si>
    <t>IC110LBLGN</t>
  </si>
  <si>
    <t>LABEL, IC110, COLOR GREEN (1 SHEET/BAG)</t>
  </si>
  <si>
    <t>IC110LBLGY</t>
  </si>
  <si>
    <t>LABEL, IC110, COLOR GRAY (1 SHEET/BAG)</t>
  </si>
  <si>
    <t>IC110LBLOR</t>
  </si>
  <si>
    <t>LABEL, IC110, COLOR ORANGE (1 SHEET/BAG)</t>
  </si>
  <si>
    <t>IC110LBLPR</t>
  </si>
  <si>
    <t>LABEL, IC110, COLOR PURPLE (1 SHEET/BAG)</t>
  </si>
  <si>
    <t>IC110LBLRD</t>
  </si>
  <si>
    <t>LABEL, IC110, COLOR RED (1 SHEET/BAG)</t>
  </si>
  <si>
    <t>IC110LBLWH</t>
  </si>
  <si>
    <t>LABEL, IC110, COLOR WHITE (1 SHEET/BAG)</t>
  </si>
  <si>
    <t>IC110LBLYL</t>
  </si>
  <si>
    <t>LABEL, IC110, COLOR YELLOW (1 SHEET/BAG)</t>
  </si>
  <si>
    <t>IC110LHLDR</t>
  </si>
  <si>
    <t>HOLDER, LABEL, IC1000 (6PCS/BAG)</t>
  </si>
  <si>
    <t>IC110NF100</t>
  </si>
  <si>
    <t>BLOCK, IC110, CAT 5e, W/O FEET 100 PAIR</t>
  </si>
  <si>
    <t>IC110NF300</t>
  </si>
  <si>
    <t>BLOCK, IC110, CAT 5e, W/O FEET 300 PAIR</t>
  </si>
  <si>
    <t>IC110RM100</t>
  </si>
  <si>
    <t>PANEL, BLOCK, IC110, 100 PAIR 1RMS, 19"</t>
  </si>
  <si>
    <t>IC110RM200</t>
  </si>
  <si>
    <t>PANEL, BLOCK, IC110, 200 PAIR 2RMS, 19"</t>
  </si>
  <si>
    <t>IC110RMCMB</t>
  </si>
  <si>
    <t>PANEL, CABLE MGMT, IC110 1RMS, 19"</t>
  </si>
  <si>
    <t>IC110TC350</t>
  </si>
  <si>
    <t>CAPS, TERMINATION, IC110 3 PAIR (50 PCS/BAG)</t>
  </si>
  <si>
    <t>IC110TC450</t>
  </si>
  <si>
    <t>CAPS, TERMINATION, IC110 4 PAIR (50 PCS/BAG)</t>
  </si>
  <si>
    <t>IC110TK300</t>
  </si>
  <si>
    <t>TOWER, IC110, WALL MOUNT KIT, 300 PAIR</t>
  </si>
  <si>
    <t>IC110TO300</t>
  </si>
  <si>
    <t>TOWER, IC110, WALL MOUNT FRAME</t>
  </si>
  <si>
    <t>IC110TOCCH</t>
  </si>
  <si>
    <t>TOWER, IC110, WALL MOUNT CABLE CHANNEL</t>
  </si>
  <si>
    <t>IC110TOCMR</t>
  </si>
  <si>
    <t>TOWER, IC110, WALL MOUNT CABLE MANAGEMENT RING</t>
  </si>
  <si>
    <t>IC110TOCMT</t>
  </si>
  <si>
    <t>TOWER, IC110, WALL MOUNT CABLE MANAGEMENT TROUGH</t>
  </si>
  <si>
    <t>IC110W1004</t>
  </si>
  <si>
    <t>BLOCK, IC110, CAT 5e, W/FEET KIT, 100 PAIR</t>
  </si>
  <si>
    <t>IC110W3004</t>
  </si>
  <si>
    <t>BLOCK, IC110, CAT 5e, W/FEET KIT, 300 PAIR</t>
  </si>
  <si>
    <t>IC110WF100</t>
  </si>
  <si>
    <t>BLOCK, IC110, CAT 5e, W/FEET 100 PAIR</t>
  </si>
  <si>
    <t>IC110WF300</t>
  </si>
  <si>
    <t>BLOCK, IC110, CAT 5e, W/FEET 300 PAIR</t>
  </si>
  <si>
    <t>IC110WH100</t>
  </si>
  <si>
    <t>BLOCK, IC110, CAT 5e, HINGED 100 PAIR</t>
  </si>
  <si>
    <t>IC110WHCMS</t>
  </si>
  <si>
    <t>BLOCK, IC110, CAT 5e, HINGED CABLE MGMT</t>
  </si>
  <si>
    <t>IC250MBSIV</t>
  </si>
  <si>
    <t>BOX, MOUNTING, 1G, LOW PROFILE 0.92" DEEP,  IVORY</t>
  </si>
  <si>
    <t>IC250MBSWH</t>
  </si>
  <si>
    <t>BOX, MOUNTING, 1G, LOW PROFILE 0.92" DEEP, WHITE</t>
  </si>
  <si>
    <t>IC317MTAPE</t>
  </si>
  <si>
    <t>TAPE, MAGNETIC (2PCS/BAG)</t>
  </si>
  <si>
    <t>IC625DS4IV</t>
  </si>
  <si>
    <t>BISCUIT JACK, SURFACE MOUNT W/SHORTING BAR, 8P4C, IVORY</t>
  </si>
  <si>
    <t>IC625DS4WH</t>
  </si>
  <si>
    <t>BISCUIT JACK, SURFACE MOUNT W/SHORTING BAR, 8P4C, WHITE</t>
  </si>
  <si>
    <t>IC625DS8IV</t>
  </si>
  <si>
    <t>BISCUIT JACK, SURFACE MOUNT W/SHORTING BAR, RJ31X, IVORY</t>
  </si>
  <si>
    <t>IC625DS8WH</t>
  </si>
  <si>
    <t>BISCUIT JACK, SURFACE MOUNT W/SHORTING BAR, RJ31X, WHITE</t>
  </si>
  <si>
    <t>IC625SB4IV</t>
  </si>
  <si>
    <t>BISCUIT JACK, SURFACE MOUNT 6P4C, IVORY</t>
  </si>
  <si>
    <t>IC625SB4WH</t>
  </si>
  <si>
    <t>BISCUIT JACK, SURFACE MOUNT 6P4C, WHITE</t>
  </si>
  <si>
    <t>IC625SB6IV</t>
  </si>
  <si>
    <t>BISCUIT JACK, SURFACE MOUNT 6P6C, IVORY</t>
  </si>
  <si>
    <t>IC625SB6WH</t>
  </si>
  <si>
    <t>BISCUIT JACK, SURFACE MOUNT 6P6C, WHITE</t>
  </si>
  <si>
    <t>IC625SB8IV</t>
  </si>
  <si>
    <t>BISCUIT JACK, SURFACE MOUNT 8P8C, IVORY</t>
  </si>
  <si>
    <t>IC625SB8WH</t>
  </si>
  <si>
    <t>BISCUIT JACK, SURFACE MOUNT 8P8C, WHITE</t>
  </si>
  <si>
    <t>IC630DA4SS</t>
  </si>
  <si>
    <t>FACEPLATE, TELEPHONE, SS COVER SINGLE JACK WALL, 6P4C</t>
  </si>
  <si>
    <t>IC630DA6SS</t>
  </si>
  <si>
    <t>FACEPLATE, TELEPHONE, SS COVER SINGLE JACK WALL, 6P6C</t>
  </si>
  <si>
    <t>IC630DB4IV</t>
  </si>
  <si>
    <t>FACEPLATE, TELEPHONE SINGLE JACK WALL, 6P4C, IVORY</t>
  </si>
  <si>
    <t>IC630DB4WH</t>
  </si>
  <si>
    <t>FACEPLATE, TELEPHONE SINGLE JACK WALL, 6P4C, WHITE</t>
  </si>
  <si>
    <t>IC630DB6IV</t>
  </si>
  <si>
    <t>FACEPLATE, TELEPHONE SINGLE JACK WALL, 6P6C, IVORY</t>
  </si>
  <si>
    <t>IC630DB6WH</t>
  </si>
  <si>
    <t>FACEPLATE, TELEPHONE SINGLE JACK WALL, 6P6C, WHITE</t>
  </si>
  <si>
    <t>IC630DDFGY</t>
  </si>
  <si>
    <t>INSERT, DECOREX, CATV (2) GRAY</t>
  </si>
  <si>
    <t>IC630DDFIV</t>
  </si>
  <si>
    <t>INSERT, DECOREX, CATV (2) IVORY</t>
  </si>
  <si>
    <t>IC630DDFWH</t>
  </si>
  <si>
    <t>INSERT, DECOREX, CATV (2) WHITE</t>
  </si>
  <si>
    <t>IC630DI4GY</t>
  </si>
  <si>
    <t>INSERT, DECOREX, SCREW DOWN 6P4C, GRAY</t>
  </si>
  <si>
    <t>IC630DI4IV</t>
  </si>
  <si>
    <t>INSERT, DECOREX, SCREW DOWN 6P4C, IVORY</t>
  </si>
  <si>
    <t>IC630DI4WH</t>
  </si>
  <si>
    <t>JUMPER, FIBER OPTIC, SC-SC MM, DUPLEX, 62.5/125µm, 5M</t>
  </si>
  <si>
    <t>ICFOJ8C401</t>
  </si>
  <si>
    <t>JUMPER, FIBER OPTIC, SC-SC SM, SIMPLEX, 1M</t>
  </si>
  <si>
    <t>ICFOJ8C402</t>
  </si>
  <si>
    <t>JUMPER, FIBER OPTIC, SC-SC SM, SIMPLEX, 2M</t>
  </si>
  <si>
    <t>ICFOJ8C403</t>
  </si>
  <si>
    <t>JUMPER, FIBER OPTIC, SC-SC SM, SIMPLEX, 3M</t>
  </si>
  <si>
    <t>ICFOJ8C405</t>
  </si>
  <si>
    <t>JUMPER, FIBER OPTIC, SC-SC SM, SIMPLEX, 5M</t>
  </si>
  <si>
    <t>ICFOJ8C501</t>
  </si>
  <si>
    <t>JUMPER, FIBER OPTIC, SC-SC SM, DUPLEX, 1M</t>
  </si>
  <si>
    <t>ICFOJ8C502</t>
  </si>
  <si>
    <t>JUMPER, FIBER OPTIC, SC-SC SM, DUPLEX, 2M</t>
  </si>
  <si>
    <t>ICFOJ8C503</t>
  </si>
  <si>
    <t>JUMPER, FIBER OPTIC, SC-SC SM, DUPLEX, 3M</t>
  </si>
  <si>
    <t>ICFOJ8C505</t>
  </si>
  <si>
    <t>JUMPER, FIBER OPTIC, SC-SC SM, DUPLEX, 5M</t>
  </si>
  <si>
    <t>ICFOJ8C601</t>
  </si>
  <si>
    <t>JUMPER, FIBER OPTIC, SC-SC MM, SIMPLEX, 50/125µm, 1M</t>
  </si>
  <si>
    <t>ICFOJ8C602</t>
  </si>
  <si>
    <t>JUMPER, FIBER OPTIC, SC-SC MM, SIMPLEX, 50/125µm, 2M</t>
  </si>
  <si>
    <t>ICFOJ8C603</t>
  </si>
  <si>
    <t>JUMPER, FIBER OPTIC, SC-SC MM, SIMPLEX, 50/125µm, 3M</t>
  </si>
  <si>
    <t>ICFOJ8C605</t>
  </si>
  <si>
    <t>JUMPER, FIBER OPTIC, SC-SC MM, SIMPLEX, 50/125µm, 5M</t>
  </si>
  <si>
    <t>ICFOJ8C701</t>
  </si>
  <si>
    <t>JUMPER, FIBER OPTIC, SC-SC MM, DUPLEX, 50/125µm, 1M</t>
  </si>
  <si>
    <t>ICFOJ8C702</t>
  </si>
  <si>
    <t>JUMPER, FIBER OPTIC, SC-SC MM, DUPLEX, 50/125µm, 2M</t>
  </si>
  <si>
    <t>FACEPLATE, SINGLE, 6P4C IVORY</t>
  </si>
  <si>
    <t>IC630E40WH</t>
  </si>
  <si>
    <t>FACEPLATE, SINGLE, 6P4C WHITE</t>
  </si>
  <si>
    <t>IC630E44IV</t>
  </si>
  <si>
    <t>FACEPLATE, DUPLEX, 6P4C IVORY</t>
  </si>
  <si>
    <t>IC630E44WH</t>
  </si>
  <si>
    <t>FACEPLATE, DUPLEX, 6P4C WHITE</t>
  </si>
  <si>
    <t>IC630E4GIV</t>
  </si>
  <si>
    <t>FACEPLATE, W/CATV, DUPLEX 6P4C, GOLD, IVORY</t>
  </si>
  <si>
    <t>IC630E4GWH</t>
  </si>
  <si>
    <t>FACEPLATE, W/CATV, DUPLEX 6P4C, GOLD, WHITE</t>
  </si>
  <si>
    <t>IC630E60IV</t>
  </si>
  <si>
    <t>FACEPLATE, SINGLE, 6P6P IVORY</t>
  </si>
  <si>
    <t>IC630E60WH</t>
  </si>
  <si>
    <t>FACEPLATE, SINGLE, 6P6P WHITE</t>
  </si>
  <si>
    <t>IC630E66IV</t>
  </si>
  <si>
    <t>FACEPLATE, DUPLEX, 6P6P IVORY</t>
  </si>
  <si>
    <t>IC630E66WH</t>
  </si>
  <si>
    <t>FACEPLATE, DUPLEX, 6P6P WHITE</t>
  </si>
  <si>
    <t>IC630EG0IV</t>
  </si>
  <si>
    <t>PLATE, WALL, CATV, SINGLE GOLD, IVORY</t>
  </si>
  <si>
    <t>IC630EG0WH</t>
  </si>
  <si>
    <t>PLATE, WALL, CATV, SINGLE GOLD, WHITE</t>
  </si>
  <si>
    <t>IC630EGGIV</t>
  </si>
  <si>
    <t>FACEPLATE, W/CATV, DUPLEX GOLD, IVORY</t>
  </si>
  <si>
    <t>IC630EGGWH</t>
  </si>
  <si>
    <t>FACEPLATE, W/CATV, DUPLEX GOLD, WHITE</t>
  </si>
  <si>
    <t>IC630S40IV</t>
  </si>
  <si>
    <t>FACEPLATE, DESIGNER, DUPLEX 6P4C, IVORY</t>
  </si>
  <si>
    <t>IC630S40WH</t>
  </si>
  <si>
    <t>FACEPLATE, DESIGNER, DUPLEX 6P4C, WHITE</t>
  </si>
  <si>
    <t>IC630S44IV</t>
  </si>
  <si>
    <t>IC630S44WH</t>
  </si>
  <si>
    <t>IC630S4GIV</t>
  </si>
  <si>
    <t>FACEPLATE, DESIGNER, W/CATV DUPLEX, 6P4C, GOLD, IVORY</t>
  </si>
  <si>
    <t>IC630S4GWH</t>
  </si>
  <si>
    <t>FACEPLATE, DESIGNER, W/CATV DUPLEX, 6P4C, GOLD, WHITE</t>
  </si>
  <si>
    <t>IC630S60IV</t>
  </si>
  <si>
    <t>FACEPLATE, DESIGNER, SINGLE 6P6C, IVORY</t>
  </si>
  <si>
    <t>IC630S60WH</t>
  </si>
  <si>
    <t>FACEPLATE, DESIGNER, SINGLE 6P6C, WHITE</t>
  </si>
  <si>
    <t>IC630S66IV</t>
  </si>
  <si>
    <t>FACEPLATE, DESIGNER, DUPLEX 6P6C, IVORY</t>
  </si>
  <si>
    <t>IC630S66WH</t>
  </si>
  <si>
    <t>FACEPLATE, DESIGNER, DUPLEX 6P6C, WHITE</t>
  </si>
  <si>
    <t>IC630S80IV</t>
  </si>
  <si>
    <t>FACEPLATE, DESIGNER, SINGLE 8P8C, IVORY</t>
  </si>
  <si>
    <t>IC630S80WH</t>
  </si>
  <si>
    <t>FACEPLATE, DESIGNER, SINGLE 8P8C, WHITE</t>
  </si>
  <si>
    <t>IC630SG0IV</t>
  </si>
  <si>
    <t>FACEPLATE, DESIGNER, W/CATV SINGLE, GOLD, IVORY</t>
  </si>
  <si>
    <t>IC630SG0WH</t>
  </si>
  <si>
    <t>FACEPLATE, DESIGNER, W/CATV SINGLE, GOLD, WHITE</t>
  </si>
  <si>
    <t>IC630SS4IV</t>
  </si>
  <si>
    <t>FACEPLATE, TELEPHONE, SS BACK SINGLE JACK WALL, 6P4C, IVORY</t>
  </si>
  <si>
    <t>IC630SS4WH</t>
  </si>
  <si>
    <t>FACEPLATE, TELEPHONE, SS BACK SINGLE JACK WALL, 6P4C, WHITE</t>
  </si>
  <si>
    <t>IC630SS6IV</t>
  </si>
  <si>
    <t>FACEPLATE, TELEPHONE, SS BACK SINGLE JACK WALL, 6P6C, IVORY</t>
  </si>
  <si>
    <t>IC630SS6WH</t>
  </si>
  <si>
    <t>FACEPLATE, TELEPHONE, SS BACK SINGLE JACK WALL, 6P6C, WHITE</t>
  </si>
  <si>
    <t>IC635DS4IV</t>
  </si>
  <si>
    <t>IC635DS4WH</t>
  </si>
  <si>
    <t>IC635DS8IV</t>
  </si>
  <si>
    <t>BISCUIT JACK, SURFACE MOUNT W/SHORTING BAR, 8P8C, IVORY</t>
  </si>
  <si>
    <t>IC635DS8WH</t>
  </si>
  <si>
    <t>BISCUIT JACK, SURFACE MOUNT W/SHORTING BAR, 8P8C, WHITE</t>
  </si>
  <si>
    <t>ICACS05PRB</t>
  </si>
  <si>
    <t>BLADE, REPLACEMENT, 110 FOR TOOL, PUNCHDOWN, 5 PAIR</t>
  </si>
  <si>
    <t>ICACS05PRH</t>
  </si>
  <si>
    <t>HEAD, REPLACEMENT, 110 FOR TOOL, PUNCHDOWN, 5 PAIR</t>
  </si>
  <si>
    <t>ICACS066RB</t>
  </si>
  <si>
    <t>BLADE, REPLACEMENT, 66 FOR TOOL, PUNCHDOWN</t>
  </si>
  <si>
    <t>ICACS110RB</t>
  </si>
  <si>
    <t>BLADE, REPLACEMENT, 110 FOR TOOL, PUNCHDOWN</t>
  </si>
  <si>
    <t>ICACSBWSBK</t>
  </si>
  <si>
    <t>HARDWARE, DISTRIBUTION RACK REPLACEMENT PACKAGE, BLACK</t>
  </si>
  <si>
    <t>ICACSBWSSV</t>
  </si>
  <si>
    <t>HARDWARE, DISTRIBUTION RACK REPLACEMENT PACKAGE, SILVER</t>
  </si>
  <si>
    <t>ICACSCSCTV</t>
  </si>
  <si>
    <t xml:space="preserve">TOOL, STRIPPER, CATV </t>
  </si>
  <si>
    <t>ICACSCSUTP</t>
  </si>
  <si>
    <t xml:space="preserve">TOOL, STRIPPER, UTP </t>
  </si>
  <si>
    <t>ICACSCT01F</t>
  </si>
  <si>
    <t>TOOL, COMPRESSION, F-TYPE CONNECTOR, RG-6 COAX</t>
  </si>
  <si>
    <t>ICACSCT460</t>
  </si>
  <si>
    <t>TOOL, CRIMPING, MODULAR PLUG 4/6 POSITION</t>
  </si>
  <si>
    <t>ICACSCT860</t>
  </si>
  <si>
    <t>TOOL, CRIMPING, MODULAR PLUG 6/8 POSITION</t>
  </si>
  <si>
    <t>ICACSDCICL</t>
  </si>
  <si>
    <t>COVER, DUST, INSERT, CLEAR (10 PCS/BAG)</t>
  </si>
  <si>
    <t>ICACSGKS00</t>
  </si>
  <si>
    <t xml:space="preserve">KIT, GROUNDING </t>
  </si>
  <si>
    <t>ICACSHTA00</t>
  </si>
  <si>
    <t>TOOL, TERMINATION, HAND HELD AID FOR IC107 &amp; 110 PATCH PLUG</t>
  </si>
  <si>
    <t>ICACSMBDGY</t>
  </si>
  <si>
    <t>BOX, JUNCTION, 2G, 1.89" DEEP W/RACEWAY OPENING, GRAY</t>
  </si>
  <si>
    <t>ICACSMBDIV</t>
  </si>
  <si>
    <t>BOX, JUNCTION, 2G, 1.89" DEEP W/RACEWAY OPENING, IVORY</t>
  </si>
  <si>
    <t>ICACSMBDWH</t>
  </si>
  <si>
    <t>BOX, JUNCTION, 2G, 1.89" DEEP W/RACEWAY OPENING, WHITE</t>
  </si>
  <si>
    <t>ICACSMBSGY</t>
  </si>
  <si>
    <t>BOX, JUNCTION, 1G, 1.89" DEEP W/RACEWAY OPENING, GRAY</t>
  </si>
  <si>
    <t>ICACSMBSIV</t>
  </si>
  <si>
    <t>BOX, JUNCTION, 1G, 1.89" DEEP W/RACEWAY OPENING, IVORY</t>
  </si>
  <si>
    <t>ICACSMBSWH</t>
  </si>
  <si>
    <t>BOX, JUNCTION, 1G, 1.89" DEEP W/RACEWAY OPENING, WHITE</t>
  </si>
  <si>
    <t>ICACSPDT00</t>
  </si>
  <si>
    <t>TOOL, PUNCHDOWN, W/110 &amp; 66 TERMINATION BLADES</t>
  </si>
  <si>
    <t>ICACSPDT05</t>
  </si>
  <si>
    <t xml:space="preserve">TOOL, PUNCHDOWN, 5 PAIR </t>
  </si>
  <si>
    <t>ICACSS01BK</t>
  </si>
  <si>
    <t>HARDWARE, SCREWS, PILOT POINT 12-24x5/8" BLACK (30 PCS/BAG)</t>
  </si>
  <si>
    <t>ICACSS01SV</t>
  </si>
  <si>
    <t>HARDWARE, SCREWS, PILOT POINT 12-24x5/8" SILVER (30 PCS/BAG)</t>
  </si>
  <si>
    <t>ICACSS02BK</t>
  </si>
  <si>
    <t>HARDWARE, SCREWS, RACK 10-32x5/8" BLACK (30 PCS/BAG)</t>
  </si>
  <si>
    <t>ICACSV08BK</t>
  </si>
  <si>
    <t>TIE, CABLE, VELCRO, 8" BLACK (10 PCS/BAG)</t>
  </si>
  <si>
    <t>ICACSV08BL</t>
  </si>
  <si>
    <t>TIE, CABLE, VELCRO, 8" BLUE (10 PCS/BAG</t>
  </si>
  <si>
    <t>ICACSV08GN</t>
  </si>
  <si>
    <t>TIE, CABLE, VELCRO, 8" GREEN (10 PCS/BAG)</t>
  </si>
  <si>
    <t>ICACSV08GY</t>
  </si>
  <si>
    <t>TIE, CABLE, VELCRO, 8" GRAY (10 PCS/BAG)</t>
  </si>
  <si>
    <t>ICACSV08IV</t>
  </si>
  <si>
    <t>TIE, CABLE, VELCRO, 8" IVORY (10 PCS/BAG)</t>
  </si>
  <si>
    <t>ICACSV08OR</t>
  </si>
  <si>
    <t>TIE, CABLE, VELCRO, 8" ORANGE (10 PCS/BAG)</t>
  </si>
  <si>
    <t>ICACSV08RD</t>
  </si>
  <si>
    <t>TIE, CABLE, VELCRO, 8" RED (10 PCS/BAG)</t>
  </si>
  <si>
    <t>ICACSV08WH</t>
  </si>
  <si>
    <t>TIE, CABLE, VELCRO, 8" WHITE (10 PCS/BAG)</t>
  </si>
  <si>
    <t>ICACSV08YL</t>
  </si>
  <si>
    <t>TIE, CABLE, VELCRO, 8" YELLOW (10 PCS/BAG)</t>
  </si>
  <si>
    <t>ICACSV12BK</t>
  </si>
  <si>
    <t>TIE, CABLE, VELCRO, 12" BLACK (10 PCS/BAG)</t>
  </si>
  <si>
    <t>ICACSV12BL</t>
  </si>
  <si>
    <t>TIE, CABLE, VELCRO, 12" BLUE (10 PCS/BAG)</t>
  </si>
  <si>
    <t>ICACSV12GN</t>
  </si>
  <si>
    <t>TIE, CABLE, VELCRO, 12" GREEN (10 PCS/BAG)</t>
  </si>
  <si>
    <t>ICACSV12GY</t>
  </si>
  <si>
    <t>TIE, CABLE, VELCRO, 12" GRAY (10 PCS/BAG)</t>
  </si>
  <si>
    <t>ICACSV12IV</t>
  </si>
  <si>
    <t>TIE, CABLE, VELCRO, 12" IVORY (10 PCS/BAG)</t>
  </si>
  <si>
    <t>ICACSV12OR</t>
  </si>
  <si>
    <t>TIE, CABLE, VELCRO, 12" ORANGE (10 PCS/BAG)</t>
  </si>
  <si>
    <t>ICACSV12RD</t>
  </si>
  <si>
    <t>TIE, CABLE, VELCRO, 12" RED (10 PCS/BAG)</t>
  </si>
  <si>
    <t>ICACSV12WH</t>
  </si>
  <si>
    <t>TIE, CABLE, VELCRO, 12" WHITE (10 PCS/BAG)</t>
  </si>
  <si>
    <t>ICACSV12YL</t>
  </si>
  <si>
    <t>TIE, CABLE, VELCRO, 12" YELLOW (10 PCS/BAG)</t>
  </si>
  <si>
    <t>ICACSWDS10</t>
  </si>
  <si>
    <t>SPOOL, WIRE DISTRIBUTION (10 PCS/BAG)</t>
  </si>
  <si>
    <t>ICACSWDS20</t>
  </si>
  <si>
    <t>SPOOL, WIRE DISTRIBUTION W/SCREW (10 PCS/BAG)</t>
  </si>
  <si>
    <t>ICCMSA1936</t>
  </si>
  <si>
    <t>RACK, DISTRIBUTION, POLISH ALUMINUM, 3FT</t>
  </si>
  <si>
    <t>ICCMSA1948</t>
  </si>
  <si>
    <t>RACK, DISTRIBUTION, POLISHED ALUMINUM, 4FT</t>
  </si>
  <si>
    <t>ICCMSA1972</t>
  </si>
  <si>
    <t>RACK, DISTRIBUTION, POLISHED ALUMINUM, 6FT</t>
  </si>
  <si>
    <t>ICCMSA1984</t>
  </si>
  <si>
    <t>RACK, DISTRIBUTION, POLISHED ALUMINUM, 7FT</t>
  </si>
  <si>
    <t>ICCMSCC3BK</t>
  </si>
  <si>
    <t xml:space="preserve">CHANNEL, CABLE, BLACK, 3FT </t>
  </si>
  <si>
    <t>ICCMSCC3SV</t>
  </si>
  <si>
    <t xml:space="preserve">CHANNEL, CABLE, ALUMINUM, 3FT </t>
  </si>
  <si>
    <t>ICCMSCMA31</t>
  </si>
  <si>
    <t>PANEL, RING, CABLE MGMT 1RMS (1.75" X 19")</t>
  </si>
  <si>
    <t>ICCMSCMA32</t>
  </si>
  <si>
    <t>PANEL, RING, CABLE MGMT 2RMS (3.50" X 19")</t>
  </si>
  <si>
    <t>ICCMSCMA41</t>
  </si>
  <si>
    <t>PANEL, FINGER DUCT, CABLE MGMT 1RMS (1.75" X 19")</t>
  </si>
  <si>
    <t>ICCMSCMA42</t>
  </si>
  <si>
    <t>PANEL, FINGER DUCT, CABLE MGMT 2RMS (3.50" X 19")</t>
  </si>
  <si>
    <t>ICCMSCMA51</t>
  </si>
  <si>
    <t>PANEL, INTERBAY, CABLE MGMT 1RMS (1.75" X 19")</t>
  </si>
  <si>
    <t>ICCMSCMA52</t>
  </si>
  <si>
    <t>PANEL, INTERBAY, CABLE MGMT 2RMS (3.50" X 19")</t>
  </si>
  <si>
    <t>ICCMSCMA61</t>
  </si>
  <si>
    <t>PANEL, FINGER DUCT, CABLE MGMT FRONT &amp; REAR, 1RMS</t>
  </si>
  <si>
    <t>ICCMSCMA62</t>
  </si>
  <si>
    <t>PANEL, FINGER DUCT, CABLE MGMT FRONT &amp; REAR, 2RMS</t>
  </si>
  <si>
    <t>ICCMSCMC01</t>
  </si>
  <si>
    <t>COVER, CABLE MGMT, PANEL 1RMS (1.75")</t>
  </si>
  <si>
    <t>ICCMSCMC02</t>
  </si>
  <si>
    <t>COVER, CABLE MGMT, PANEL 2RMS (3.50")</t>
  </si>
  <si>
    <t>ICCMSCMP31</t>
  </si>
  <si>
    <t>PANEL, RING, CABLE MGMT 4H/2V, 1RMS (1.75" X 19")</t>
  </si>
  <si>
    <t>ICCMSCMP32</t>
  </si>
  <si>
    <t>PANEL, RING, CABLE MGMT 4H/4V, 2RMS (3.50" X 19")</t>
  </si>
  <si>
    <t>ICCMSCMP41</t>
  </si>
  <si>
    <t>PANEL, RING, CABLE MGMT 2V/24CL, 1RMS (1.75" X 19")</t>
  </si>
  <si>
    <t>ICCMSCMP42</t>
  </si>
  <si>
    <t>PANEL, RING, CABLE MGMT 4H/4V/24CL, 2RMS (3.50" X 19")</t>
  </si>
  <si>
    <t>ICCMSCMP51</t>
  </si>
  <si>
    <t>PANEL, INTERBAY, CABLE MGMT 5H RINGS, 1RMS (1.75" X 19")</t>
  </si>
  <si>
    <t>ICCMSCMP52</t>
  </si>
  <si>
    <t>PANEL, INTERBAY, CABLE MGMT 5H RINGS, 2RMS (3.50" X 19")</t>
  </si>
  <si>
    <t>ICCMSCMPB1</t>
  </si>
  <si>
    <t>PANEL, BLANK, 1RMS (1.75" X 19")</t>
  </si>
  <si>
    <t>ICCMSCMPB2</t>
  </si>
  <si>
    <t>PANEL, BLANK, 2RMS (3.50" X 19")</t>
  </si>
  <si>
    <t>ICCMSCMPB3</t>
  </si>
  <si>
    <t>PANEL, BLANK, 3RMS (5.25" X 19")</t>
  </si>
  <si>
    <t>ICCMSCMPL1</t>
  </si>
  <si>
    <t>BRACKET, TIE, CABLE STAND OFF, BLACK</t>
  </si>
  <si>
    <t>ICCMSCMPL2</t>
  </si>
  <si>
    <t>BRACKET, TIE, CABLE STAND OFF, ALUMINUM</t>
  </si>
  <si>
    <t>ICCMSCMPR1</t>
  </si>
  <si>
    <t>RING, CABLE MGMT, VERTICAL SINGLE, 1.70"</t>
  </si>
  <si>
    <t>ICCMSCMPR2</t>
  </si>
  <si>
    <t>RING, CABLE MGMT, VERTICAL SINGLE, 3"</t>
  </si>
  <si>
    <t>ICCMSCMPR3</t>
  </si>
  <si>
    <t>RING, CABLE MGMT, VERTICAL DOUBLE, 3"</t>
  </si>
  <si>
    <t>ICCMSCMPR4</t>
  </si>
  <si>
    <t>RING, CABLE MGMT, VERTICAL DOUBLE, 6"</t>
  </si>
  <si>
    <t>ICCMSCMR48</t>
  </si>
  <si>
    <t>RACK, CABLE MGMT, 4FT BLACK</t>
  </si>
  <si>
    <t>ICCMSCMR84</t>
  </si>
  <si>
    <t>RACK, CABLE MGMT, 7FT BLACK</t>
  </si>
  <si>
    <t>ICCMSE45RB</t>
  </si>
  <si>
    <t>BRACKET, CABLE MGMT, EXTENDED 19"</t>
  </si>
  <si>
    <t>ICCMSHB1RS</t>
  </si>
  <si>
    <t>BRACKET, HINGED, WALL MOUNT 1RMS (1.75" X 19")</t>
  </si>
  <si>
    <t>ICCMSHB2RS</t>
  </si>
  <si>
    <t>BRACKET, HINGED, WALL MOUNT 2RMS (3.50" X 19")</t>
  </si>
  <si>
    <t>ICCMSHB3RS</t>
  </si>
  <si>
    <t>BRACKET, HINGED, WALL MOUNT 3RMS (5.25" X 19")</t>
  </si>
  <si>
    <t>ICCMSHB4RS</t>
  </si>
  <si>
    <t>BRACKET, HINGED, WALL MOUNT 4RMS (7.00" X 19")</t>
  </si>
  <si>
    <t>ICCMSHB6RS</t>
  </si>
  <si>
    <t>BRACKET, HINGED, WALL MOUNT 6RMS (10.50" X 19")</t>
  </si>
  <si>
    <t>ICCMSHB8RS</t>
  </si>
  <si>
    <t>BRACKET, HINGED, WALL MOUNT 8RMS (14.00" X 19")</t>
  </si>
  <si>
    <t>ICCMSHDS20</t>
  </si>
  <si>
    <t>SHELF, HEAVY DUTY EQUIP., 3RMS 20" DEEP</t>
  </si>
  <si>
    <t>ICCMSLAWSK</t>
  </si>
  <si>
    <t>KIT, RUNWAY, WALL SUPPORT ANGLED</t>
  </si>
  <si>
    <t>ICCMSLCMRK</t>
  </si>
  <si>
    <t>KIT, RUNWAY, CEILING MOUNTING W/6FT THREADED RODS</t>
  </si>
  <si>
    <t>ICCMSLCRDK</t>
  </si>
  <si>
    <t xml:space="preserve">DROP, RUNWAY, CABLE RADIUS </t>
  </si>
  <si>
    <t>ICCMSLCRPK</t>
  </si>
  <si>
    <t xml:space="preserve">POST, RUNWAY, CABLE RETAINING </t>
  </si>
  <si>
    <t>ICCMSLDWR2</t>
  </si>
  <si>
    <t>DRAWER, RACK MOUNTABLE LOCKING, 2 RMS, BLACK</t>
  </si>
  <si>
    <t>ICCMSLDWR4</t>
  </si>
  <si>
    <t>DRAWER, RACK MOUNTABLE LOCKING, 4 RMS,BLACK</t>
  </si>
  <si>
    <t>ICCMSLEBSK</t>
  </si>
  <si>
    <t>KIT, RUNWAY ,SPLICE, BUTT END TO END</t>
  </si>
  <si>
    <t>ICCMSLFT90</t>
  </si>
  <si>
    <t>TURN, RUNWAY, FLAT, 90 DEGREE 12"</t>
  </si>
  <si>
    <t>ICCMSLIR90</t>
  </si>
  <si>
    <t>RADIUS, RUNWAY, INSIDE 12" WIDE</t>
  </si>
  <si>
    <t>ICCMSLJB01</t>
  </si>
  <si>
    <t>HARDWARE, RUNWAY, J-BOLT (2 PCS/BAG)</t>
  </si>
  <si>
    <t>ICCMSLMFFK</t>
  </si>
  <si>
    <t xml:space="preserve">KIT, RUNWAY, FOOT, FLOOR MOUNT </t>
  </si>
  <si>
    <t>ICCMSLOR90</t>
  </si>
  <si>
    <t>RADIUS, RUNWAY, OUTSIDE 12" WIDE</t>
  </si>
  <si>
    <t>ICCMSLPECK</t>
  </si>
  <si>
    <t>CAPS, RUNWAY, END, PROTECTIVE (2 PCS/BAG)</t>
  </si>
  <si>
    <t>ICCMSLRRBK</t>
  </si>
  <si>
    <t>BRACKET, RUNWAY, RACK, RELAY 12"</t>
  </si>
  <si>
    <t>ICCMSLST10</t>
  </si>
  <si>
    <t>RUNWAY,  STRAIGHT, 10 FOOT 12" WIDE</t>
  </si>
  <si>
    <t>ICCMSLTJSK</t>
  </si>
  <si>
    <t>KIT, RUNWAY, SPLICE T-JUNCTION</t>
  </si>
  <si>
    <t>ICCMSLTWSK</t>
  </si>
  <si>
    <t>KIT, RUNWAY, SUPPORT, WALL TRIANGLE</t>
  </si>
  <si>
    <t>ICCMSLVWBK</t>
  </si>
  <si>
    <t>BRACKET, RUNWAY, WALL VERTICAL (2 PCS/BAG)</t>
  </si>
  <si>
    <t>ICCMSR1936</t>
  </si>
  <si>
    <t>RACK, DISTRIBUTION, BLACK ALUMINUM, 3FT</t>
  </si>
  <si>
    <t>ICCMSR1948</t>
  </si>
  <si>
    <t>RACK, DISTRIBUTION, BLACK ALUMINUM, 4FT</t>
  </si>
  <si>
    <t>ICCMSR1972</t>
  </si>
  <si>
    <t>RACK, DISTRIBUTION, BLACK ALUMINUM, 6FT</t>
  </si>
  <si>
    <t>ICCMSR1984</t>
  </si>
  <si>
    <t>RACK, DISTRIBUTION, BLACK ALUMINUM, 7FT</t>
  </si>
  <si>
    <t>ICCMSRDS20</t>
  </si>
  <si>
    <t>SHELF, RACK, DOUBLE, 2RMS 20" DEEP</t>
  </si>
  <si>
    <t>ICCMSRDS30</t>
  </si>
  <si>
    <t>SHELF, RACK, DOUBLE, 3RMS 30" DEEP</t>
  </si>
  <si>
    <t>ICCMSRDV20</t>
  </si>
  <si>
    <t>SHELF, VENTED, DOUBLE, 2RMS 20" DEEP</t>
  </si>
  <si>
    <t>ICCMSRDV30</t>
  </si>
  <si>
    <t>SHELF, VENTED, DOUBLE, 3RMS 30" DEEP</t>
  </si>
  <si>
    <t>ICCMSRKP10</t>
  </si>
  <si>
    <t>TRAY, KEYBOARD, W/MOUSE SHELF 2RMS</t>
  </si>
  <si>
    <t>ICCMSRKS10</t>
  </si>
  <si>
    <t xml:space="preserve">TRAY, KEYBOARD, 3RMS </t>
  </si>
  <si>
    <t>ICCMSRMU02</t>
  </si>
  <si>
    <t>RADIUS, CABLE MANAGEMENT UNIT FOR FIBER AND COPPER</t>
  </si>
  <si>
    <t>ICCMSRSF10</t>
  </si>
  <si>
    <t>SHELF, RACK, SINGLE, 3RMS 10" DEEP</t>
  </si>
  <si>
    <t>ICCMSRSF15</t>
  </si>
  <si>
    <t>SHELF, RACK, SINGLE, 3RMS 15" DEEP</t>
  </si>
  <si>
    <t>ICCMSRSV10</t>
  </si>
  <si>
    <t>SHELF, VENTED, SINGLE, 2RMS 10" DEEP</t>
  </si>
  <si>
    <t>ICCMSRSV15</t>
  </si>
  <si>
    <t>SHELF, VENTED, SINGLE, 3RMS 15" DEEP</t>
  </si>
  <si>
    <t>ICCMSSGR21</t>
  </si>
  <si>
    <t>RACK, SWING GATE, WALL MOUNT 12 RMS, 18" DEEP</t>
  </si>
  <si>
    <t>ICCMSSGR22</t>
  </si>
  <si>
    <t>RACK, SWING GATE, WALL MOUNT 20 RMS, 18" DEEP</t>
  </si>
  <si>
    <t>ICCMSVHB06</t>
  </si>
  <si>
    <t>BRACKET, VERTICAL HINGE WALL MOUNT, 6 RMS, 12" DEEP</t>
  </si>
  <si>
    <t>ICCMSVHB08</t>
  </si>
  <si>
    <t>BRACKET, VERTICAL HINGE WALL MOUNT, 8 RMS, 12" DEEP</t>
  </si>
  <si>
    <t>ICCMSVHB18</t>
  </si>
  <si>
    <t>BRACKET, VERTICAL HINGE WALL MOUNT, 8 RMS, 18" DEEP</t>
  </si>
  <si>
    <t>ICCMSWMR08</t>
  </si>
  <si>
    <t>RACK, WALL MOUNT, 8 RMS 18" DEEP</t>
  </si>
  <si>
    <t>ICCMSWMR15</t>
  </si>
  <si>
    <t>RACK, WALL MOUNT, 15 RMS 18 "DEEP</t>
  </si>
  <si>
    <t>ICCMSWMR30</t>
  </si>
  <si>
    <t>RACK, WALL MOUNT, 30 RMS 18" DEEP</t>
  </si>
  <si>
    <t>ICDB09TF6C</t>
  </si>
  <si>
    <t xml:space="preserve">ADAPTER, MODULAR, F TO 6P6C </t>
  </si>
  <si>
    <t>ICDB09TF8C</t>
  </si>
  <si>
    <t xml:space="preserve">ADAPTER, MODULAR, F TO 8P8C </t>
  </si>
  <si>
    <t>ICDB09TM6C</t>
  </si>
  <si>
    <t xml:space="preserve">ADAPTER, MODULAR, M TO 6P6C </t>
  </si>
  <si>
    <t>ICDB09TM8C</t>
  </si>
  <si>
    <t xml:space="preserve">ADAPTER, MODULAR, M TO 8P8C </t>
  </si>
  <si>
    <t>ICDB15TF6C</t>
  </si>
  <si>
    <t>ICDB15TF8C</t>
  </si>
  <si>
    <t>ICDB15TM6C</t>
  </si>
  <si>
    <t>ICDB15TM8C</t>
  </si>
  <si>
    <t>ICDB25TF6C</t>
  </si>
  <si>
    <t>ICDB25TF8C</t>
  </si>
  <si>
    <t>ICDB25TM6C</t>
  </si>
  <si>
    <t>ICDB25TM8C</t>
  </si>
  <si>
    <t>ICFOA5MM02</t>
  </si>
  <si>
    <t>ADAPTER, FIBER OPTIC, LC DUPLEX</t>
  </si>
  <si>
    <t>ICFOA6MS02</t>
  </si>
  <si>
    <t>ADAPTER, FIBER OPTIC, MT-RJ DUPLEX</t>
  </si>
  <si>
    <t>ICFOA7MM01</t>
  </si>
  <si>
    <t>ADAPTER, FIBER OPTIC, ST MM/SM, METAL SLEEVES, SIMPLEX</t>
  </si>
  <si>
    <t>ICFOA7SM01</t>
  </si>
  <si>
    <t>ADAPTER, FIBER OPTIC, ST SM, CERAMIC SLEEVES, SIMPLEX</t>
  </si>
  <si>
    <t>ICFOA8MM01</t>
  </si>
  <si>
    <t>ADAPTER, FIBER OPTIC, SC MM/SM, METAL SLEEVES, SIMPLEX</t>
  </si>
  <si>
    <t>ICFOA8MM02</t>
  </si>
  <si>
    <t>ADAPTER, FIBER OPTIC, SC MM/SM, METAL SLEEVES, DUPLEX</t>
  </si>
  <si>
    <t>ICFOA8SM01</t>
  </si>
  <si>
    <t>ADAPTER, FIBER OPTIC, SC SM, CERAMIC SLEEVES, SIMPLEX</t>
  </si>
  <si>
    <t>ICFOA8SM02</t>
  </si>
  <si>
    <t>ADAPTER, FIBER OPTIC, SC SM, CERAMIC SLEEVES, DUPLEX</t>
  </si>
  <si>
    <t>ICFOA9MM02</t>
  </si>
  <si>
    <t>ADAPTER, FIBER OPTIC, SC-ST MM/SM, METAL SLEEVES, DUPLEX</t>
  </si>
  <si>
    <t>ICFOA9SM02</t>
  </si>
  <si>
    <t>ADAPTER, FIBER OPTIC, SC-ST SM, CERAMIC SLEEVES, DUPLEX</t>
  </si>
  <si>
    <t>ICFOBWCBGY</t>
  </si>
  <si>
    <t>BEZEL, WORK AREA, SC-SC DUPLEX, GRAY</t>
  </si>
  <si>
    <t>ICFOBWCBIV</t>
  </si>
  <si>
    <t>BEZEL, WORK AREA, SC-SC DUPLEX, IVORY</t>
  </si>
  <si>
    <t>ICFOBWCBWH</t>
  </si>
  <si>
    <t>BEZEL, WORK AREA, SC-SC DUPLEX, WHITE</t>
  </si>
  <si>
    <t>ICFOBWLBGY</t>
  </si>
  <si>
    <t>BEZEL, WORK AREA, LC-LC DUPLEX, GRAY</t>
  </si>
  <si>
    <t>ICFOBWLBIV</t>
  </si>
  <si>
    <t>BEZEL, WORK AREA, LC-LC DUPLEX, IVORY</t>
  </si>
  <si>
    <t>ICFOBWLBWH</t>
  </si>
  <si>
    <t>BEZEL, WORK AREA, LC-LC DUPLEX, WHITE</t>
  </si>
  <si>
    <t>ICFOBWMBGY</t>
  </si>
  <si>
    <t>BEZEL, WORK AREA, MTRJ-MTRJ DUPLEX, GRAY</t>
  </si>
  <si>
    <t>ICFOBWMBIV</t>
  </si>
  <si>
    <t>BEZEL, WORK AREA, MTRJ-MTRJ DUPLEX, IVORY</t>
  </si>
  <si>
    <t>ICFOBWMBWH</t>
  </si>
  <si>
    <t>BEZEL, WORK AREA, MTRJ-MTRJ DUPLEX, WHITE</t>
  </si>
  <si>
    <t>ICFOBWRBGY</t>
  </si>
  <si>
    <t>BEZEL, WORK AREA, ST-SC DUPLEX, GRAY</t>
  </si>
  <si>
    <t>ICFOBWRBIV</t>
  </si>
  <si>
    <t>BEZEL, WORK AREA, ST-SC DUPLEX, IVORY</t>
  </si>
  <si>
    <t>ICFOBWRBWH</t>
  </si>
  <si>
    <t>BEZEL, WORK AREA, ST-SC DUPLEX, WHITE</t>
  </si>
  <si>
    <t>ICFOBWTBGY</t>
  </si>
  <si>
    <t>BEZEL, WORK AREA, ST-ST DUPLEX, GRAY</t>
  </si>
  <si>
    <t>ICFOBWTBIV</t>
  </si>
  <si>
    <t>BEZEL, WORK AREA, ST-ST DUPLEX, IVORY</t>
  </si>
  <si>
    <t>ICFOBWTBWH</t>
  </si>
  <si>
    <t>BEZEL, WORK AREA, ST-ST DUPLEX, WHITE</t>
  </si>
  <si>
    <t>ICFOC7MM01</t>
  </si>
  <si>
    <t>CONNECTOR, FIBER OPTIC, ST 62.5 MULTIMODE</t>
  </si>
  <si>
    <t>ICFOC8MM01</t>
  </si>
  <si>
    <t>CONNECTOR, FIBER OPTIC, SC 62.5 MULTIMODE</t>
  </si>
  <si>
    <t>ICFOC8MM02</t>
  </si>
  <si>
    <t>CONNECTORS, FIBER OPTIC, SC W/CLIP, 62.5 MULTIMODE</t>
  </si>
  <si>
    <t>ICFOD012BK</t>
  </si>
  <si>
    <t>BOX, DISTRIBUTION, FIBER OPTIC WALL MT, 2 PANEL, BLACK</t>
  </si>
  <si>
    <t>ICFOD012IV</t>
  </si>
  <si>
    <t>BOX, DISTRIBUTION, FIBER OPTIC WALL MT, 2 PANEL, IVORY</t>
  </si>
  <si>
    <t>ICFOD112BK</t>
  </si>
  <si>
    <t>BOX, DISTRIBUTION, FIBER OPTIC WALL MT, W/LOCK, 2 PANEL, BK</t>
  </si>
  <si>
    <t>ICFOD112IV</t>
  </si>
  <si>
    <t>BOX, DISTRIBUTION, FIBER OPTIC WALL MT, W/LOCK, 2 PANEL, IV</t>
  </si>
  <si>
    <t>ICFOD124BK</t>
  </si>
  <si>
    <t>BOX, DISTRIBUTION, FIBER OPTIC WALL MT, W/LOCK, 4 PANEL, BK</t>
  </si>
  <si>
    <t>ICFOD124IV</t>
  </si>
  <si>
    <t>BOX, DISTRIBUTION, FIBER OPTIC WALL MT, W/LOCK, 4 PANEL, IV</t>
  </si>
  <si>
    <t>ICFOJ1M301</t>
  </si>
  <si>
    <t>JUMPER, FIBER OPTIC, LC-LC MM, DUPLEX, 62.5/125, 1M</t>
  </si>
  <si>
    <t>ICFOJ1M303</t>
  </si>
  <si>
    <t>JUMPER, FIBER OPTIC, LC-LC MM, DUPLEX, 62.5/125, 3M</t>
  </si>
  <si>
    <t>ICFOJ2M301</t>
  </si>
  <si>
    <t>JUMPER, FIBER OPTIC, LC-SC MM, DUPLEX, 62.5/125, 1M</t>
  </si>
  <si>
    <t>ICFOJ2M303</t>
  </si>
  <si>
    <t>JUMPER, FIBER OPTIC, LC-SC MM, DUPLEX, 62.5/125, 3M</t>
  </si>
  <si>
    <t>ICFOJ4T601</t>
  </si>
  <si>
    <t>JUMPER, FIBER OPTIC, MTRJ-MTRJ MM, DUPLEX, 62.5/12µm, 1M</t>
  </si>
  <si>
    <t>ICFOJ4T602</t>
  </si>
  <si>
    <t>JUMPER, FIBER OPTIC, MTRJ-MTRJ MM, DUPLEX, 62.5/125µm, 2M</t>
  </si>
  <si>
    <t>ICFOJ4T603</t>
  </si>
  <si>
    <t>JUMPER, FIBER OPTIC, MTRJ-MTRJ MM, DUPLEX, 62.5/125µm, 3M</t>
  </si>
  <si>
    <t>ICFOJ4T605</t>
  </si>
  <si>
    <t>JUMPER, FIBER OPTIC, MTRJ-MTRJ MM, DUPLEX, 62.5/125µm, 5M</t>
  </si>
  <si>
    <t>ICFOJ5T601</t>
  </si>
  <si>
    <t>JUMPER, FIBER OPTIC, MTRJ-SC MM, DUPLEX, 62.5/125µm, 1M</t>
  </si>
  <si>
    <t>ICFOJ5T602</t>
  </si>
  <si>
    <t>JUMPER, FIBER OPTIC, MTRJ-SC MM, DUPLEX, 62.5/125µm, 2M</t>
  </si>
  <si>
    <t>ICFOJ5T603</t>
  </si>
  <si>
    <t>JUMPER, FIBER OPTIC, MTRJ-SC MM, DUPLEX, 62.5/125µm, 3M</t>
  </si>
  <si>
    <t>ICFOJ5T605</t>
  </si>
  <si>
    <t>JUMPER, FIBER OPTIC, MTRJ-SC MM, DUPLEX, 62.5/125µm, 5M</t>
  </si>
  <si>
    <t>ICFOJ6T601</t>
  </si>
  <si>
    <t>JUMPER, FIBER OPTIC, MTRJ-ST MM, DUPLEX, 62.5/125µm, 1M</t>
  </si>
  <si>
    <t>ICFOJ6T602</t>
  </si>
  <si>
    <t>JUMPER, FIBER OPTIC, MTRJ-ST MM, DUPLEX, 62.5/125µm, 2M</t>
  </si>
  <si>
    <t>ICFOJ6T603</t>
  </si>
  <si>
    <t>JUMPER, FIBER OPTIC, MTRJ-ST MM, DUPLEX, 62.5/125µm, 3M</t>
  </si>
  <si>
    <t>ICFOJ6T605</t>
  </si>
  <si>
    <t>JUMPER, FIBER OPTIC, MTRJ-ST MM, DUPLEX, 62.5/125µm, 5M</t>
  </si>
  <si>
    <t>ICFOJ7C201</t>
  </si>
  <si>
    <t>JUMPER, FIBER OPTIC, ST-ST MM, SIMPLEX, 62.5/125µm, 1M</t>
  </si>
  <si>
    <t>ICFOJ7C202</t>
  </si>
  <si>
    <t>JUMPER, FIBER OPTIC, ST-ST MM, SIMPLEX, 62.5/125µm, 2M</t>
  </si>
  <si>
    <t>ICFOJ7C203</t>
  </si>
  <si>
    <t>JUMPER, FIBER OPTIC, ST-ST MM, SIMPLEX, 62.5/125µm, 3M</t>
  </si>
  <si>
    <t>ICFOJ7C205</t>
  </si>
  <si>
    <t>JUMPER, FIBER OPTIC, ST-ST MM, SIMPLEX, 62.5/125µm, 5M</t>
  </si>
  <si>
    <t>ICFOJ7C301</t>
  </si>
  <si>
    <t>JUMPER, FIBER OPTIC, ST-ST MM, DUPLEX, 62.5/125µm, 1M</t>
  </si>
  <si>
    <t>ICFOJ7C302</t>
  </si>
  <si>
    <t>JUMPER, FIBER OPTIC, ST-ST MM, DUPLEX, 62.5/125µm, 2M</t>
  </si>
  <si>
    <t>ICFOJ7C303</t>
  </si>
  <si>
    <t>JUMPER, FIBER OPTIC, ST-ST MM, DUPLEX, 62.5/125µm, 3M</t>
  </si>
  <si>
    <t>ICFOJ7C305</t>
  </si>
  <si>
    <t>JUMPER, FIBER OPTIC, ST-ST MM, DUPLEX, 62.5/125µm, 5M</t>
  </si>
  <si>
    <t>ICFOJ7C401</t>
  </si>
  <si>
    <t>JUMPER, FIBER OPTIC, ST-ST SM, SIMPLEX, 1M</t>
  </si>
  <si>
    <t>ICFOJ7C402</t>
  </si>
  <si>
    <t>JUMPER, FIBER OPTIC, ST-ST SM, SIMPLEX, 2M</t>
  </si>
  <si>
    <t>ICFOJ7C403</t>
  </si>
  <si>
    <t>JUMPER, FIBER OPTIC, ST-ST SM, SIMPLEX, 3M</t>
  </si>
  <si>
    <t>ICFOJ7C405</t>
  </si>
  <si>
    <t>JUMPER, FIBER OPTIC, ST-ST SM, SIMPLEX, 5M</t>
  </si>
  <si>
    <t>ICFOJ7C501</t>
  </si>
  <si>
    <t>JUMPER, FIBER OPTIC, ST-ST SM, DUPLEX, 1M</t>
  </si>
  <si>
    <t>ICFOJ7C502</t>
  </si>
  <si>
    <t>JUMPER, FIBER OPTIC, ST-ST SM, DUPLEX, 2M</t>
  </si>
  <si>
    <t>ICFOJ7C503</t>
  </si>
  <si>
    <t>JUMPER, FIBER OPTIC, ST-ST SM, DUPLEX, 3M</t>
  </si>
  <si>
    <t>ICFOJ7C505</t>
  </si>
  <si>
    <t>JUMPER, FIBER OPTIC, ST-ST SM, DUPLEX, 5M</t>
  </si>
  <si>
    <t>ICFOJ7C601</t>
  </si>
  <si>
    <t>JUMPER, FIBER OPTIC, ST-ST MM, SIMPLEX, 50/125µm, 1M</t>
  </si>
  <si>
    <t>ICFOJ7C602</t>
  </si>
  <si>
    <t>JUMPER, FIBER OPTIC, ST-ST MM, SIMPLEX, 50/125µm, 2M</t>
  </si>
  <si>
    <t>ICFOJ7C603</t>
  </si>
  <si>
    <t>JUMPER, FIBER OPTIC, ST-ST MM, SIMPLEX, 50/125µm, 3M</t>
  </si>
  <si>
    <t>ICFOJ7C605</t>
  </si>
  <si>
    <t>JUMPER, FIBER OPTIC, ST-ST MM, SIMPLEX, 50/125µm, 5M</t>
  </si>
  <si>
    <t>ICFOJ7C701</t>
  </si>
  <si>
    <t>JUMPER, FIBER OPTIC, ST-ST MM, DUPLEX, 50/125µm, 1M</t>
  </si>
  <si>
    <t>ICFOJ7C702</t>
  </si>
  <si>
    <t>JUMPER, FIBER OPTIC, ST-ST MM, DUPLEX, 50/125µm, 2M</t>
  </si>
  <si>
    <t>ICFOJ7C703</t>
  </si>
  <si>
    <t>JUMPER, FIBER OPTIC, ST-ST MM, DUPLEX, 50/125µm, 3M</t>
  </si>
  <si>
    <t>ICFOJ7C705</t>
  </si>
  <si>
    <t>JUMPER, FIBER OPTIC, ST-ST MM, DUPLEX, 50/125µm, 5M</t>
  </si>
  <si>
    <t>ICFOJ8C201</t>
  </si>
  <si>
    <t>JUMPER, FIBER OPTIC, SC-SC MM, SIMPLEX, 62.5/125µm, 1M</t>
  </si>
  <si>
    <t>ICFOJ8C202</t>
  </si>
  <si>
    <t>JUMPER, FIBER OPTIC, SC-SC MM, SIMPLEX, 62.5/125µm, 2M</t>
  </si>
  <si>
    <t>ICFOJ8C203</t>
  </si>
  <si>
    <t>JUMPER, FIBER OPTIC, SC-SC MM, SIMPLEX, 62.5/125µm, 3M</t>
  </si>
  <si>
    <t>ICFOJ8C205</t>
  </si>
  <si>
    <t>JUMPER, FIBER OPTIC, SC-SC MM, SIMPLEX, 62.5/125µm, 5M</t>
  </si>
  <si>
    <t>ICFOJ8C301</t>
  </si>
  <si>
    <t>JUMPER, FIBER OPTIC, SC-SC MM, DUPLEX, 62.5/125µm, 1M</t>
  </si>
  <si>
    <t>ICFOJ8C302</t>
  </si>
  <si>
    <t>JUMPER, FIBER OPTIC, SC-SC MM, DUPLEX, 62.5/125µm, 2M</t>
  </si>
  <si>
    <t>ICFOJ8C303</t>
  </si>
  <si>
    <t>JUMPER, FIBER OPTIC, SC-SC MM, DUPLEX, 62.5/125µm, 3M</t>
  </si>
  <si>
    <t>ICFOJ8C305</t>
  </si>
  <si>
    <t>MODULAR CONNECTOR, 6P6C IVORY</t>
  </si>
  <si>
    <t>IC1076V0WH</t>
  </si>
  <si>
    <t>MODULAR CONNECTOR, 6P6C WHITE</t>
  </si>
  <si>
    <t>IC1078E5AL</t>
  </si>
  <si>
    <t>MODULAR CONNECTOR, CAT 5e ALMOND</t>
  </si>
  <si>
    <t>IC1078E5BK</t>
  </si>
  <si>
    <t>MODULAR CONNECTOR, CAT 5e BLACK</t>
  </si>
  <si>
    <t>IC1078E5BL</t>
  </si>
  <si>
    <t>MODULAR CONNECTOR, CAT 5e BLUE</t>
  </si>
  <si>
    <t>IC1078E5GN</t>
  </si>
  <si>
    <t>MODULAR CONNECTOR, CAT 5e GREEN</t>
  </si>
  <si>
    <t>IC1078E5GY</t>
  </si>
  <si>
    <t>MODULAR CONNECTOR, CAT 5e GRAY</t>
  </si>
  <si>
    <t>IC1078E5IV</t>
  </si>
  <si>
    <t>MODULAR CONNECTOR, CAT 5e IVORY</t>
  </si>
  <si>
    <t>IC1078E5OR</t>
  </si>
  <si>
    <t>MODULAR CONNECTOR, CAT 5e ORANGE</t>
  </si>
  <si>
    <t>IC1078E5PR</t>
  </si>
  <si>
    <t>MODULAR CONNECTOR, CAT 5e PURPLE</t>
  </si>
  <si>
    <t>IC1078E5RD</t>
  </si>
  <si>
    <t>MODULAR CONNECTOR, CAT 5e RED</t>
  </si>
  <si>
    <t>IC1078E5WH</t>
  </si>
  <si>
    <t>MODULAR CONNECTOR, CAT 5e WHITE</t>
  </si>
  <si>
    <t>IC1078E5YL</t>
  </si>
  <si>
    <t>MODULAR CONNECTOR, CAT 5e YELLOW</t>
  </si>
  <si>
    <t>IC1078F6AL</t>
  </si>
  <si>
    <t>MODULAR CONNECTOR, CATEGORY 6 HIGH DENSITY, ALMOND</t>
  </si>
  <si>
    <t>IC1078F6BK</t>
  </si>
  <si>
    <t>MODULAR CONNECTOR, CATEGORY 6 HIGH DENSITY, BLACK</t>
  </si>
  <si>
    <t>IC1078F6BL</t>
  </si>
  <si>
    <t>MODULAR CONNECTOR, CATEGORY 6 HIGH DENSITY, BLUE</t>
  </si>
  <si>
    <t>IC1078F6GN</t>
  </si>
  <si>
    <t>ICFOJ8C703</t>
  </si>
  <si>
    <t>JUMPER, FIBER OPTIC, SC-SC MM, DUPLEX, 50/125µm, 3M</t>
  </si>
  <si>
    <t>ICFOJ8C705</t>
  </si>
  <si>
    <t>JUMPER, FIBER OPTIC, SC-SC MM, DUPLEX, 50/125µm, 5M</t>
  </si>
  <si>
    <t>ICFOJ9C201</t>
  </si>
  <si>
    <t>JUMPER, FIBER OPTIC, SC-ST MM, SIMPLEX, 62.5/125µm, 1M</t>
  </si>
  <si>
    <t>ICFOJ9C202</t>
  </si>
  <si>
    <t>JUMPER, FIBER OPTIC, SC-ST MM, SIMPLEX, 62.5/125µm, 2M</t>
  </si>
  <si>
    <t>ICFOJ9C203</t>
  </si>
  <si>
    <t>JUMPER, FIBER OPTIC, SC-ST MM, SIMPLEX, 62.5/125µm, 3M</t>
  </si>
  <si>
    <t>ICFOJ9C205</t>
  </si>
  <si>
    <t>JUMPER, FIBER OPTIC, SC-ST MM, SIMPLEX, 62.5/125µm, 5M</t>
  </si>
  <si>
    <t>ICFOJ9C301</t>
  </si>
  <si>
    <t>JUMPER, FIBER OPTIC, SC-ST MM, DUPLEX, 62.5/125µm, 1M</t>
  </si>
  <si>
    <t>ICFOJ9C302</t>
  </si>
  <si>
    <t>JUMPER, FIBER OPTIC, SC-ST MM, DUPLEX, 62.5/125µm, 2M</t>
  </si>
  <si>
    <t>ICFOJ9C303</t>
  </si>
  <si>
    <t>JUMPER, FIBER OPTIC, SC-ST MM, DUPLEX, 62.5/125µm, 3M</t>
  </si>
  <si>
    <t>ICFOJ9C305</t>
  </si>
  <si>
    <t>JUMPER, FIBER OPTIC, SC-ST MM, DUPLEX, 62.5/125µm, 5M</t>
  </si>
  <si>
    <t>ICFOJ9C401</t>
  </si>
  <si>
    <t>JUMPER, FIBER OPTIC, SC-ST SM, SIMPLEX, 1M</t>
  </si>
  <si>
    <t>ICFOJ9C402</t>
  </si>
  <si>
    <t>JUMPER, FIBER OPTIC, SC-ST SM, SIMPLEX, 2M</t>
  </si>
  <si>
    <t>ICFOJ9C403</t>
  </si>
  <si>
    <t>JUMPER, FIBER OPTIC, SC-ST SM, SIMPLEX, 3M</t>
  </si>
  <si>
    <t>ICFOJ9C405</t>
  </si>
  <si>
    <t>JUMPER, FIBER OPTIC, SC-ST SM, SIMPLEX, 5M</t>
  </si>
  <si>
    <t>ICFOJ9C501</t>
  </si>
  <si>
    <t>JUMPER, FIBER OPTIC, SC-ST SM, DUPLEX, 1M</t>
  </si>
  <si>
    <t>ICFOJ9C502</t>
  </si>
  <si>
    <t>JUMPER, FIBER OPTIC, SC-ST SM, DUPLEX, 2M</t>
  </si>
  <si>
    <t>ICFOJ9C503</t>
  </si>
  <si>
    <t>JUMPER, FIBER OPTIC, SC-ST SM, DUPLEX, 3M</t>
  </si>
  <si>
    <t>ICFOJ9C505</t>
  </si>
  <si>
    <t>JUMPER, FIBER OPTIC, SC-ST SM, DUPLEX, 5M</t>
  </si>
  <si>
    <t>ICFOJ9C601</t>
  </si>
  <si>
    <t>JUMPER, FIBER OPTIC, SC-ST MM, SIMPLEX, 50/125µm, 1M</t>
  </si>
  <si>
    <t>ICFOJ9C602</t>
  </si>
  <si>
    <t>JUMPER, FIBER OPTIC, SC-ST MM, SIMPLEX, 50/125µm, 2M</t>
  </si>
  <si>
    <t>ICFOJ9C603</t>
  </si>
  <si>
    <t>JUMPER, FIBER OPTIC, SC-ST MM, SIMPLEX, 50/125µm, 3M</t>
  </si>
  <si>
    <t>ICFOJ9C605</t>
  </si>
  <si>
    <t>JUMPER, FIBER OPTIC, SC-ST MM, SIMPLEX, 50/125µm, 5M</t>
  </si>
  <si>
    <t>ICFOJ9C701</t>
  </si>
  <si>
    <t>JUMPER, FIBER OPTIC, SC-ST MM, DUPLEX, 50/125µm, 1M</t>
  </si>
  <si>
    <t>ICFOJ9C702</t>
  </si>
  <si>
    <t>JUMPER, FIBER OPTIC, SC-ST MM, DUPLEX, 50/125µm, 2M</t>
  </si>
  <si>
    <t>ICFOJ9C703</t>
  </si>
  <si>
    <t>JUMPER, FIBER OPTIC, SC-ST MM, DUPLEX, 50/125µm, 3M</t>
  </si>
  <si>
    <t>ICFOJ9C705</t>
  </si>
  <si>
    <t>JUMPER, FIBER OPTIC, SC-ST MM, DUPLEX, 50/125µm, 5M</t>
  </si>
  <si>
    <t>ICFOPB00BK</t>
  </si>
  <si>
    <t>PANEL, FIBER OPTIC, MODULE BLANK, BLACK</t>
  </si>
  <si>
    <t>ICFOPB00IV</t>
  </si>
  <si>
    <t>PANEL, FIBER OPTIC, MODULE BLANK, IVORY</t>
  </si>
  <si>
    <t>ICFOPC06BK</t>
  </si>
  <si>
    <t>PANEL, ADAPTER, 6 PORT, SC SIMPLEX, BLANK, BLACK</t>
  </si>
  <si>
    <t>ICFOPC06IV</t>
  </si>
  <si>
    <t>PANEL, ADAPTER, 6 PORT, SC SIMPLEX, BLANK, IVORY</t>
  </si>
  <si>
    <t>ICFOPC16BK</t>
  </si>
  <si>
    <t>PANEL, ADAPTER, 6 PORT, SC DUPLEX, MM/SM, BLACK</t>
  </si>
  <si>
    <t>ICFOPC16IV</t>
  </si>
  <si>
    <t>PANEL, ADAPTER, 6 PORT, SC DUPLEX, MM/SM, IVORY</t>
  </si>
  <si>
    <t>ICFOPC26BK</t>
  </si>
  <si>
    <t>PANEL, ADAPTER, 6 PORT, SC DUPLEX, SM, BLACK</t>
  </si>
  <si>
    <t>ICFOPC26IV</t>
  </si>
  <si>
    <t>PANEL, ADAPTER, 6 PORT, SC DUPLEX, SM, IVORY</t>
  </si>
  <si>
    <t>ICFOPJ04BK</t>
  </si>
  <si>
    <t>PANEL, ADAPTER, 4 PORT IC107, BLACK</t>
  </si>
  <si>
    <t>ICFOPJ04IV</t>
  </si>
  <si>
    <t>PANEL, ADAPTER, 4 PORT IC107, IVORY</t>
  </si>
  <si>
    <t>ICFOPL16BK</t>
  </si>
  <si>
    <t>PANEL, ADAPTER, 6 PORT, LC DUPLEX, MM/SM, BLACK</t>
  </si>
  <si>
    <t>ICFOPL16IV</t>
  </si>
  <si>
    <t>PANEL, ADAPTER, 6 PORT, LC DUPLEX, MM/SM, IVORY</t>
  </si>
  <si>
    <t>ICFOPM08BK</t>
  </si>
  <si>
    <t>PANEL, ADAPTER, 8 PORT, MT-RJ DUPLEX, MM/SM, BLACK</t>
  </si>
  <si>
    <t>ICFOPM08IV</t>
  </si>
  <si>
    <t>PANEL, ADAPTER, 8 PORT, MT-RJ DUPLEX, MM/SM, IVORY</t>
  </si>
  <si>
    <t>ICFOPR16BK</t>
  </si>
  <si>
    <t>PANEL, ADAPTER, 6 PORT, SC-ST DUPLEX, MM/SM, BLACK</t>
  </si>
  <si>
    <t>ICFOPR16IV</t>
  </si>
  <si>
    <t>PANEL, ADAPTER, 6 PORT, SC-ST DUPLEX, MM/SM, IVORY</t>
  </si>
  <si>
    <t>ICFOPR26BK</t>
  </si>
  <si>
    <t>PANEL, ADAPTER, 6 PORT, SC-ST DUPLEX, SM, BLACK</t>
  </si>
  <si>
    <t>ICFOPR26IV</t>
  </si>
  <si>
    <t>PANEL, ADAPTER, 6 PORT, SC-ST DUPLEX, SM, IVORY</t>
  </si>
  <si>
    <t>ICFOPS06BK</t>
  </si>
  <si>
    <t>ICFOPS06IV</t>
  </si>
  <si>
    <t>ICFOPS16BK</t>
  </si>
  <si>
    <t>PANEL, ADAPTER, 6 PORT, SC SIMPLEX, MM/SM, BLACK</t>
  </si>
  <si>
    <t>ICFOPS16IV</t>
  </si>
  <si>
    <t>PANEL, ADAPTER, 6 PORT, SC SIMPLEX, MM/SM, IVORY</t>
  </si>
  <si>
    <t>ICFOPS26BK</t>
  </si>
  <si>
    <t>PANEL, ADAPTER, 6 PORT, SC SIMPLEX, SM, BLACK</t>
  </si>
  <si>
    <t>ICFOPS26IV</t>
  </si>
  <si>
    <t>PANEL, ADAPTER, 6 PORT, SC SIMPLEX, SM, IVORY</t>
  </si>
  <si>
    <t>ICFOPT06BK</t>
  </si>
  <si>
    <t>PANEL, ADAPTER, 6 PORT, ST SIMPLEX, BLANK, BLACK</t>
  </si>
  <si>
    <t>ICFOPT06IV</t>
  </si>
  <si>
    <t>PANEL, ADAPTER, 6 PORT, ST SIMPLEX, BLANK, IVORY</t>
  </si>
  <si>
    <t>ICFOPT08BK</t>
  </si>
  <si>
    <t>PANEL, ADAPTER, 8 PORT, ST SIMPLEX, BLANK, BLACK</t>
  </si>
  <si>
    <t>ICFOPT08IV</t>
  </si>
  <si>
    <t>PANEL, ADAPTER, 8 PORT, ST SIMPLEX, BLANK, IVORY</t>
  </si>
  <si>
    <t>ICFOPT16BK</t>
  </si>
  <si>
    <t>PANEL, ADAPTER, 6 PORT, ST SIMPLEX, MM/SM, BLACK</t>
  </si>
  <si>
    <t>ICFOPT16IV</t>
  </si>
  <si>
    <t>PANEL, ADAPTER, 6 PORT, ST SIMPLEX, MM/SM, IVORY</t>
  </si>
  <si>
    <t>ICFOPT18BK</t>
  </si>
  <si>
    <t>PANEL, ADAPTER, 8 PORT, ST SIMPLEX, MM/SM, BLACK</t>
  </si>
  <si>
    <t>ICFOPT18IV</t>
  </si>
  <si>
    <t>PANEL, ADAPTER, 8 PORT, ST SIMPLEX, MM/SM, IVORY</t>
  </si>
  <si>
    <t>ICFOPT26BK</t>
  </si>
  <si>
    <t>PANEL, ADAPTER, 6 PORT, ST SIMPLEX, SM, BLACK</t>
  </si>
  <si>
    <t>ICFOPT26IV</t>
  </si>
  <si>
    <t>PANEL, ADAPTER, 6 PORT, ST SIMPLEX, SM, IVORY</t>
  </si>
  <si>
    <t>ICFOPT28BK</t>
  </si>
  <si>
    <t>PANEL, ADAPTER, 8 PORT, ST SIMPLEX, SM, BLACK</t>
  </si>
  <si>
    <t>ICFOPT28IV</t>
  </si>
  <si>
    <t>PANEL, ADAPTER, 8 PORT, ST SIMPLEX, SM, IVORY</t>
  </si>
  <si>
    <t>ICFOR012BK</t>
  </si>
  <si>
    <t>ENCLOSURE, RACK MOUNT, DIST SC-ST, 1RMS, 2 PANEL, BLACK</t>
  </si>
  <si>
    <t>ICFOR012IV</t>
  </si>
  <si>
    <t>ENCLOSURE, RACK MOUNT, DIST SC-ST, 1RMS, 2 PANEL, IVORY</t>
  </si>
  <si>
    <t>ICFOR024BK</t>
  </si>
  <si>
    <t>ENCLOSURE, RACK MOUNT, DIST SC-ST, 2RMS, 4 PANEL, BLACK</t>
  </si>
  <si>
    <t>ICFOR024IV</t>
  </si>
  <si>
    <t>ENCLOSURE, RACK MOUNT, DIST SC-ST, 2RMS, 4 PANEL, IVORY</t>
  </si>
  <si>
    <t>ICFOR124BK</t>
  </si>
  <si>
    <t>ENCLOSURE, RACK MOUNT, DIST 2RMS, 4 PANEL DELUXE, BLACK</t>
  </si>
  <si>
    <t>ICFOR124IV</t>
  </si>
  <si>
    <t>ENCLOSURE, RACK MOUNT, DIST 2RMS, 4 PANEL DELUXE, IVORY</t>
  </si>
  <si>
    <t>ICFOR136BK</t>
  </si>
  <si>
    <t>ENCLOSURE, RACK MOUNT, DIST SC-ST, 3RMS, 6 PANEL, BLACK</t>
  </si>
  <si>
    <t>ICFOR136IV</t>
  </si>
  <si>
    <t>ENCLOSURE, RACK MOUNT, DIST SC-ST, 3RMS, 6 PANEL, IVORY</t>
  </si>
  <si>
    <t>ICFOR172BK</t>
  </si>
  <si>
    <t>ENCLOSURE, RACK MOUNT, DIST 4RMS, 12 PANEL DELUXE, BLACK</t>
  </si>
  <si>
    <t>ICFOR172IV</t>
  </si>
  <si>
    <t>ENCLOSURE, RACK MOUNT, DIST 4RMS, 12 PANEL DELUXE, IVORY</t>
  </si>
  <si>
    <t>ICFORPP1RM</t>
  </si>
  <si>
    <t>PANEL, PATCH, FIBER OPTIC RACK MOUNT, BLANK, 1RMS</t>
  </si>
  <si>
    <t>ICFORPP2RM</t>
  </si>
  <si>
    <t>PANEL, PATCH, FIBER OPTIC RACK MOUNT, BLANK, 2RMS</t>
  </si>
  <si>
    <t>ICFORPPAC1</t>
  </si>
  <si>
    <t>PANEL, PATCH, FIBER OPTIC, SC 12 PORT,  MM/SM, DUPLEX, 1RMS</t>
  </si>
  <si>
    <t>ICFORPPAC2</t>
  </si>
  <si>
    <t>PANEL, PATCH, FIBER OPTIC, SC 12 PORT, SM, DUPLEX, 1RMS</t>
  </si>
  <si>
    <t>ICFORPPAM1</t>
  </si>
  <si>
    <t>PANEL, PATCH, FIBER OPTIC MT-RJ, 24 PORT, MM/SM, 1RMS</t>
  </si>
  <si>
    <t>ICFORPPAR1</t>
  </si>
  <si>
    <t>PANEL, PATCH, FIBER OPTIC SC-ST, 12 PORT, MM/SM, 1RMS</t>
  </si>
  <si>
    <t>ICFORPPAR2</t>
  </si>
  <si>
    <t>PANEL, PATCH, FIBER OPTIC SC-ST, 12 PORT, SM, 1RMS</t>
  </si>
  <si>
    <t>ICFORPPAS1</t>
  </si>
  <si>
    <t>PANEL, PATCH, FIBER OPTIC, SC 24 PORT, MM/SM, SIMPLEX, 1RMS</t>
  </si>
  <si>
    <t>ICFORPPAS2</t>
  </si>
  <si>
    <t>PANEL, PATCH, FIBER OPTIC, SC 24 PORT, SM, SIMPLEX, 1RMS</t>
  </si>
  <si>
    <t>ICFORPPAT1</t>
  </si>
  <si>
    <t>PANEL, PATCH, FIBER OPTIC, ST 24 PORT, MM/SM, SIMPLEX, 1RMS</t>
  </si>
  <si>
    <t>ICFORPPAT2</t>
  </si>
  <si>
    <t>PANEL, PATCH, FIBER OPTIC, ST 24 PORT, SM, SIMPLEX, 1RMS</t>
  </si>
  <si>
    <t>ICFOSTFM12</t>
  </si>
  <si>
    <t>TRAY, SPLICE, 12 SPLICES (4.07" X 7.06" X 0.31")</t>
  </si>
  <si>
    <t>ICFOSTFM24</t>
  </si>
  <si>
    <t>TRAY, SPLICE, 24 SPLICES (4.07" X 11.75" X 0.31")</t>
  </si>
  <si>
    <t>ICHC406FAI</t>
  </si>
  <si>
    <t>CORD, HANDSET, 6', 1.5" LEAD ITT ASH</t>
  </si>
  <si>
    <t>ICHC406FAN</t>
  </si>
  <si>
    <t>CORD, HANDSET, 6', 1.5" LEAD NT ASH</t>
  </si>
  <si>
    <t>ICHC406FAR</t>
  </si>
  <si>
    <t>CORD, HANDSET, 6', 1.5" LEAD RLM ASH</t>
  </si>
  <si>
    <t>ICHC406FBG</t>
  </si>
  <si>
    <t>CORD, HANDSET, 6', 1.5" LEAD ITT BIEGE</t>
  </si>
  <si>
    <t>ICHC406FBK</t>
  </si>
  <si>
    <t>CORD, HANDSET, 6', 1.5" LEAD BLACK</t>
  </si>
  <si>
    <t>ICHC406FBR</t>
  </si>
  <si>
    <t>CORD, HANDSET, 6', 1.5" LEAD BROWN</t>
  </si>
  <si>
    <t>ICHC406FDG</t>
  </si>
  <si>
    <t>CORD, HANDSET, 6', 1.5" LEAD DARK GRAY</t>
  </si>
  <si>
    <t>ICHC406FFB</t>
  </si>
  <si>
    <t>CORD, HANDSET, 6', 1.5" LEAD FLAT BLACK</t>
  </si>
  <si>
    <t>ICHC406FGY</t>
  </si>
  <si>
    <t>CORD, HANDSET, 6', 1.5" LEAD GRAY</t>
  </si>
  <si>
    <t>ICHC406FIV</t>
  </si>
  <si>
    <t>CORD, HANDSET, 6', 1.5" LEAD ITT IVORY</t>
  </si>
  <si>
    <t>ICHC406FLA</t>
  </si>
  <si>
    <t>CORD, HANDSET, 6', 1.5" LEAD NEC LITE ASH</t>
  </si>
  <si>
    <t>ICHC406FLG</t>
  </si>
  <si>
    <t>CORD, HANDSET, 6', 1.5" LEAD LIGHT GRAY</t>
  </si>
  <si>
    <t>ICHC406FMC</t>
  </si>
  <si>
    <t>CORD, HANDSET, 6', 1.5" LEAD MISTY CREAM</t>
  </si>
  <si>
    <t>ICHC406FMG</t>
  </si>
  <si>
    <t>CORD, HANDSET, 6', 1.5" LEAD TOSHIBA GRAY</t>
  </si>
  <si>
    <t>ICHC406FOW</t>
  </si>
  <si>
    <t>CORD, HANDSET, 6', 1.5" LEAD OFF WHITE</t>
  </si>
  <si>
    <t>ICHC406FPG</t>
  </si>
  <si>
    <t>CORD, HANDSET, 6', 1.5" LEAD PEARL GRAY</t>
  </si>
  <si>
    <t>ICHC406FWH</t>
  </si>
  <si>
    <t>CORD, HANDSET, 6', 1.5" LEAD WHITE</t>
  </si>
  <si>
    <t>ICHC412FAI</t>
  </si>
  <si>
    <t>CORD, HANDSET, 12', 1.5" LEAD ITT ASH</t>
  </si>
  <si>
    <t>ICHC412FAN</t>
  </si>
  <si>
    <t>CORD, HANDSET, 12', 1.5" LEAD NT ASH</t>
  </si>
  <si>
    <t>ICHC412FAR</t>
  </si>
  <si>
    <t>CORD, HANDSET, 12', 1.5" LEAD RLM ASH</t>
  </si>
  <si>
    <t>ICHC412FBG</t>
  </si>
  <si>
    <t>CORD, HANDSET, 12', 1.5" LEAD ITT BEIGE</t>
  </si>
  <si>
    <t>ICHC412FBK</t>
  </si>
  <si>
    <t>CORD, HANDSET, 12', 1.5" LEAD BLACK</t>
  </si>
  <si>
    <t>ICHC412FBR</t>
  </si>
  <si>
    <t>CORD, HANDSET, 12', 1.5" LEAD BROWN</t>
  </si>
  <si>
    <t>ICHC412FDG</t>
  </si>
  <si>
    <t>CORD, HANDSET, 12', 1.5" LEAD DARK GRAY</t>
  </si>
  <si>
    <t>ICHC412FFB</t>
  </si>
  <si>
    <t>CORD, HANDSET, 12', 1.5" LEAD FLAT BLACK</t>
  </si>
  <si>
    <t>ICHC412FGY</t>
  </si>
  <si>
    <t>CORD, HANDSET, 12', 1.5" LEAD GRAY</t>
  </si>
  <si>
    <t>ICHC412FIV</t>
  </si>
  <si>
    <t>CORD, HANDSET, 12', 1.5" LEAD ITT IVY</t>
  </si>
  <si>
    <t>ICHC412FLA</t>
  </si>
  <si>
    <t>CORD, HANDSET, 12', 1.5" LEAD NEC LITE ASH</t>
  </si>
  <si>
    <t>ICHC412FLG</t>
  </si>
  <si>
    <t>CORD, HANDSET, 12', 1.5" LEAD LIGHT GRAY</t>
  </si>
  <si>
    <t>ICHC412FMC</t>
  </si>
  <si>
    <t>CORD, HANDSET, 12', 1.5" LEAD MISTY CREAM</t>
  </si>
  <si>
    <t>ICHC412FMG</t>
  </si>
  <si>
    <t>CORD, HANDSET, 12', 1.5" LEAD TOSHIBA GRAY</t>
  </si>
  <si>
    <t>ICHC412FOW</t>
  </si>
  <si>
    <t>CORD, HANDSET, 12', 1.5" LEAD OFF WHITE</t>
  </si>
  <si>
    <t>ICHC412FPG</t>
  </si>
  <si>
    <t>CORD, HANDSET, 12', 1.5" LEAD PEARL GRAY</t>
  </si>
  <si>
    <t>ICHC412FWH</t>
  </si>
  <si>
    <t>CORD, HANDSET, 12', 1.5" LEAD WHITE</t>
  </si>
  <si>
    <t>ICHC425FAI</t>
  </si>
  <si>
    <t>CORD, HANDSET, 25', 1.5" LEAD ITT ASH</t>
  </si>
  <si>
    <t>ICHC425FAN</t>
  </si>
  <si>
    <t>CORD, HANDSET, 25', 1.5" LEAD NT ASH</t>
  </si>
  <si>
    <t>ICHC425FAR</t>
  </si>
  <si>
    <t>CORD, HANDSET, 25', 1.5" LEAD ROLM ASH</t>
  </si>
  <si>
    <t>ICHC425FBG</t>
  </si>
  <si>
    <t>CORD, HANDSET, 25', 1.5" LEAD ITT BEIGE</t>
  </si>
  <si>
    <t>ICHC425FBK</t>
  </si>
  <si>
    <t>CORD, HANDSET, 25', 1.5" LEAD BLACK</t>
  </si>
  <si>
    <t>ICHC425FBR</t>
  </si>
  <si>
    <t>CORD, HANDSET, 25', 1.5" LEAD BROWN</t>
  </si>
  <si>
    <t>ICHC425FDG</t>
  </si>
  <si>
    <t>CORD, HANDSET, 25', 1.5" LEAD DARK GRAY</t>
  </si>
  <si>
    <t>ICHC425FFB</t>
  </si>
  <si>
    <t>CORD, HANDSET, 25', 1.5" LEAD FLAT BLACK</t>
  </si>
  <si>
    <t>ICHC425FGY</t>
  </si>
  <si>
    <t>CORD, HANDSET, 25', 1.5" LEAD GRAY</t>
  </si>
  <si>
    <t>ICHC425FIV</t>
  </si>
  <si>
    <t>CORD, HANDSET, 25', 1.5" LEAD ITT IVORY</t>
  </si>
  <si>
    <t>ICHC425FLA</t>
  </si>
  <si>
    <t>CORD, HANDSET, 25', 1.5" LEAD LITE ASH</t>
  </si>
  <si>
    <t>ICHC425FLG</t>
  </si>
  <si>
    <t>CORD, HANDSET, 25', 1.5" LEAD LIGHT GRAY</t>
  </si>
  <si>
    <t>ICHC425FMC</t>
  </si>
  <si>
    <t>CORD, HANDSET, 25', 1.5" LEAD MISTY CREAM</t>
  </si>
  <si>
    <t>ICHC425FMG</t>
  </si>
  <si>
    <t>CORD, HANDSET, 25', 1.5" LEAD TOSHIBA GRAY</t>
  </si>
  <si>
    <t>ICHC425FOW</t>
  </si>
  <si>
    <t>CORD, HANDSET, 25', 1.5" LEAD OFF WHITE</t>
  </si>
  <si>
    <t>ICHC425FPG</t>
  </si>
  <si>
    <t>CORD, HANDSET, 25', 1.5" LEAD PEARL GRAY</t>
  </si>
  <si>
    <t>ICHC425FWH</t>
  </si>
  <si>
    <t>CORD, HANDSET, 25', 1.5" LEAD WHITE</t>
  </si>
  <si>
    <t>ICHC906FAN</t>
  </si>
  <si>
    <t>CORD, HANDSET, 12', 4" LEAD NT ASH</t>
  </si>
  <si>
    <t>ICHC906FBK</t>
  </si>
  <si>
    <t>CORD, HANDSET, 6', 4" LEAD BLACK</t>
  </si>
  <si>
    <t>ICHC906FDG</t>
  </si>
  <si>
    <t>CORD, HANDSET, 6', 4" LEAD DARK GRAY</t>
  </si>
  <si>
    <t>ICHC906FGY</t>
  </si>
  <si>
    <t>CORD, HANDSET, 6', 4" LEAD GRAY</t>
  </si>
  <si>
    <t>ICHC912FAI</t>
  </si>
  <si>
    <t>CORD, HANDSET, 12', 4" LEAD ITT ASH</t>
  </si>
  <si>
    <t>ICHC912FAN</t>
  </si>
  <si>
    <t>ICHC912FBK</t>
  </si>
  <si>
    <t>CORD, HANDSET, 12', 4" LEAD BLACK</t>
  </si>
  <si>
    <t>ICHC912FDG</t>
  </si>
  <si>
    <t>CORD, HANDSET, 12', 4" LEAD DARK GRAY</t>
  </si>
  <si>
    <t>ICHC912FGY</t>
  </si>
  <si>
    <t>CORD, HANDSET, 12', 4" LEAD GRAY</t>
  </si>
  <si>
    <t>ICHC925FAN</t>
  </si>
  <si>
    <t>CORD, HANDSET, 25', 4" LEAD NT ASH</t>
  </si>
  <si>
    <t>ICHC925FBK</t>
  </si>
  <si>
    <t>CORD, HANDSET, 25', 4" LEAD BLACK</t>
  </si>
  <si>
    <t>ICHC925FDG</t>
  </si>
  <si>
    <t>CORD, HANDSET, 25', 4" LEAD DARK GRAY</t>
  </si>
  <si>
    <t>ICHC925FGY</t>
  </si>
  <si>
    <t>CORD, HANDSET, 25', 4" LEAD GRAY</t>
  </si>
  <si>
    <t>ICHCN12FMG</t>
  </si>
  <si>
    <t>CORD HANDSET, 12', 9.5 LEAD TOSHIBA GRAY</t>
  </si>
  <si>
    <t>ICHCN25FMG</t>
  </si>
  <si>
    <t>CORD HANDSET, 25', 9.5 LEAD TOSHIBA GRAY</t>
  </si>
  <si>
    <t>ICLC407FSV</t>
  </si>
  <si>
    <t>CORD, LINE, 6P4C, 7FT SILVER SATIN</t>
  </si>
  <si>
    <t>ICLC414FSV</t>
  </si>
  <si>
    <t>CORD, LINE, 6P4C, 14FT SILVER SATIN</t>
  </si>
  <si>
    <t>ICLC425FSV</t>
  </si>
  <si>
    <t>CORD, LINE, 6P4C, 25FT SILVER SATIN</t>
  </si>
  <si>
    <t>ICLC450FSV</t>
  </si>
  <si>
    <t>CORD, LINE, 6P4C, 50FT SILVER SATIN</t>
  </si>
  <si>
    <t>ICLC607FSV</t>
  </si>
  <si>
    <t>CORD, LINE, 6P6C, 7FT SILVER SATIN</t>
  </si>
  <si>
    <t>ICLC614FSV</t>
  </si>
  <si>
    <t>CORD, LINE, 6P6C, 14FT SILVER SATIN</t>
  </si>
  <si>
    <t>ICLC625FSV</t>
  </si>
  <si>
    <t>CORD, LINE, 6P6C, 25FT SILVER SATIN</t>
  </si>
  <si>
    <t>ICLC650FSV</t>
  </si>
  <si>
    <t>CORD, LINE, 6P6C, 50FT SILVER SATIN</t>
  </si>
  <si>
    <t>ICLC807FSV</t>
  </si>
  <si>
    <t>CORD, LINE, 8P8C, 7FT SILVER SATIN</t>
  </si>
  <si>
    <t>ICLC814FSV</t>
  </si>
  <si>
    <t>CORD, LINE, 8P8C, 14FT SILVER SATIN</t>
  </si>
  <si>
    <t>ICLC825FSV</t>
  </si>
  <si>
    <t>CORD, LINE, 8P8C, 25FT SILVER SATIN</t>
  </si>
  <si>
    <t>ICLC850FSV</t>
  </si>
  <si>
    <t>CORD, LINE, 8P8C, 50FT SILVER SATIN</t>
  </si>
  <si>
    <t>ICMA06P8CT</t>
  </si>
  <si>
    <t>ADAPTER, TELCO, 6 PORT WECO 8P8C</t>
  </si>
  <si>
    <t>ICMA08P6CT</t>
  </si>
  <si>
    <t>ADAPTER, TELCO, 8 PORT USOC 6P6C</t>
  </si>
  <si>
    <t>ICMA12P4CT</t>
  </si>
  <si>
    <t>ADAPTER, TELCO, 12 PORT USOC 6P4C</t>
  </si>
  <si>
    <t>ICMA267D44</t>
  </si>
  <si>
    <t>ADAPTER, MODULAR, DUPLEX, 4P4C PIN 2 TO PIN 2</t>
  </si>
  <si>
    <t>ICMA267D66</t>
  </si>
  <si>
    <t>ADAPTER, MODULAR, DUPLEX, 6P6C PIN 1 TO PIN 1</t>
  </si>
  <si>
    <t>ICMA330D44</t>
  </si>
  <si>
    <t>COUPLER, MODULAR, DUPLEX 4 COND, PIN 2 TO PIN 5</t>
  </si>
  <si>
    <t>ICMA3508DR</t>
  </si>
  <si>
    <t>COUPLER, MODULAR, SINGLE 8 COND, PIN 1 TO PIN 1, KEYED</t>
  </si>
  <si>
    <t>ICMA350A4C</t>
  </si>
  <si>
    <t>COUPLER, MODULAR, SINGLE 4 COND, PIN 2 TO PIN 5</t>
  </si>
  <si>
    <t>ICMA350A6C</t>
  </si>
  <si>
    <t>COUPLER, MODULAR, SINGLE 6 COND, PIN 1 TO PIN 6</t>
  </si>
  <si>
    <t>ICMAGBLOCK</t>
  </si>
  <si>
    <t>BLOCK, MAGNET, MOUNTING (2 PCS/BAG)</t>
  </si>
  <si>
    <t>ICMB89B0WH</t>
  </si>
  <si>
    <t>BRACKET, VERTICAL, WALL MOUNT WHITE</t>
  </si>
  <si>
    <t>ICMB89D0WH</t>
  </si>
  <si>
    <t>ICMP1101PR</t>
  </si>
  <si>
    <t xml:space="preserve">PLUG, PATCH, IC110, 1 PAIR </t>
  </si>
  <si>
    <t>ICMP1102PR</t>
  </si>
  <si>
    <t xml:space="preserve">PLUG, PATCH, IC110, 2 PAIR </t>
  </si>
  <si>
    <t>ICMP1103PR</t>
  </si>
  <si>
    <t xml:space="preserve">PLUG, PATCH, IC110, 3 PAIR </t>
  </si>
  <si>
    <t>ICMP1104PR</t>
  </si>
  <si>
    <t xml:space="preserve">PLUG, PATCH, IC110, 4 PAIR </t>
  </si>
  <si>
    <t>ICMP4P4CHS</t>
  </si>
  <si>
    <t>PLUG, HANDSET CORD, STRANDED 4P4C (100 PCS/BAG)</t>
  </si>
  <si>
    <t>ICMP6P4CFT</t>
  </si>
  <si>
    <t>PLUG, FLAT ENTRY, STRANDED 6P4C (100 PCS/BAG)</t>
  </si>
  <si>
    <t>ICMP6P6CFT</t>
  </si>
  <si>
    <t>PLUG, FLAT ENTRY, STRANDED 6P6C (100 PCS/BAG)</t>
  </si>
  <si>
    <t>ICMP6P6CRD</t>
  </si>
  <si>
    <t>PLUG, OVAL ENTRY, STRANDED 6P6C (100 PCS/BAG)</t>
  </si>
  <si>
    <t>ICMP6P6SRD</t>
  </si>
  <si>
    <t>PLUG, OVAL ENTRY, SOLID 6P6C (100 PCS/BAG)</t>
  </si>
  <si>
    <t>ICMP8P8CFT</t>
  </si>
  <si>
    <t>PLUG, FLAT ENTRY, STRANDED 8P8C (100 PCS/BAG)</t>
  </si>
  <si>
    <t>ICMP8P8CRD</t>
  </si>
  <si>
    <t>PLUG, OVAL ENTRY, STRANDED 8P8C (100 PCS/BAG)</t>
  </si>
  <si>
    <t>ICMP8P8SRD</t>
  </si>
  <si>
    <t>PLUG, OVAL ENTRY, SOLID 8P8C (100 PCS/BAG)</t>
  </si>
  <si>
    <t>ICMPP012U4</t>
  </si>
  <si>
    <t>PANEL, PATCH, 110 12 PORT, VERTICAL, 6P4C, USOC</t>
  </si>
  <si>
    <t>ICMPP012U6</t>
  </si>
  <si>
    <t>PANEL, PATCH, 110 12 PORT, VERTICAL, 6P6C, USOC</t>
  </si>
  <si>
    <t>ICMPP0245E</t>
  </si>
  <si>
    <t>PANEL, PATCH, IC110, CAT 5e 24 PORT, UNIVERSAL, 1RMS</t>
  </si>
  <si>
    <t>ICMPP02460</t>
  </si>
  <si>
    <t>PANEL, PATCH, HIPERLINK 6 24 PORT, 1RMS</t>
  </si>
  <si>
    <t>ICMPP024T2</t>
  </si>
  <si>
    <t>PANEL, PATCH, TELCO 24 PORT, 6P2C, USOC, 1RMS</t>
  </si>
  <si>
    <t>ICMPP024T4</t>
  </si>
  <si>
    <t>PANEL, PATCH, TELCO 24 PORT, 6P4C, USOC, 1 RMS</t>
  </si>
  <si>
    <t>ICMPP024T6</t>
  </si>
  <si>
    <t>PANEL, PATCH, TELCO 24 PORT, 6P6C, USOC, 1RMS</t>
  </si>
  <si>
    <t>ICMPP024U4</t>
  </si>
  <si>
    <t>PANEL, PATCH, 110 24 PORT, 6P4C, USOC, 1RMS</t>
  </si>
  <si>
    <t>ICMPP024U6</t>
  </si>
  <si>
    <t>PANEL, PATCH, 110 24 PORT, 6P6C, USOC, 1RMS</t>
  </si>
  <si>
    <t>ICMPP0485E</t>
  </si>
  <si>
    <t>PANEL, PATCH, IC110, CAT 5e 48 PORT, UNIVERSAL, 2RMS</t>
  </si>
  <si>
    <t>ICMPP04860</t>
  </si>
  <si>
    <t>PANEL, PATCH, HIPERLINK 6 48 PORT, 2RMS</t>
  </si>
  <si>
    <t>ICMPP048T2</t>
  </si>
  <si>
    <t>PANEL, PATCH, TELCO 48 PORT, 6P2C, USOC, 2RMS</t>
  </si>
  <si>
    <t>ICMPP048T4</t>
  </si>
  <si>
    <t>PANEL, PATCH, TELCO 48 PORT, 6P4C, USOC, 2RMS</t>
  </si>
  <si>
    <t>ICMPP048T6</t>
  </si>
  <si>
    <t>PANEL, PATCH, TELCO 48 PORT, 6P6C, USOC, 2RMS</t>
  </si>
  <si>
    <t>ICMPP048U4</t>
  </si>
  <si>
    <t>PANEL, PATCH, 110 48 PORT, 6P4C, USOC, 2RMS</t>
  </si>
  <si>
    <t>ICMPP048U6</t>
  </si>
  <si>
    <t>PANEL, PATCH, 110 48 PORT, 6P6C, USOC, 2RMS</t>
  </si>
  <si>
    <t>ICMPP0725E</t>
  </si>
  <si>
    <t>PANEL, PATCH, IC110, CAT 5e 72 PORT, UNIVERSAL, 3RMS</t>
  </si>
  <si>
    <t>ICMPP0965E</t>
  </si>
  <si>
    <t>PANEL, PATCH, IC110, CAT 5e 96 PORT, UNIVERSAL, 4RMS</t>
  </si>
  <si>
    <t>ICMPP096U4</t>
  </si>
  <si>
    <t>PANEL, PATCH, 110 96 PORT, 6P4C, USOC, 4RMS</t>
  </si>
  <si>
    <t>ICMPP096U6</t>
  </si>
  <si>
    <t>PANEL, PATCH, 110 96 PORT, 6P6C, USOC, 4RMS</t>
  </si>
  <si>
    <t>ICMPP12V5E</t>
  </si>
  <si>
    <t>PANEL, PATCH, IC110, CAT 5e 12 PORT, VERTICAL, UNIVERSAL</t>
  </si>
  <si>
    <t>ICMPP12V60</t>
  </si>
  <si>
    <t>PANEL, PATCH, HIPERLINK 6 12 PORT, VERTICAL</t>
  </si>
  <si>
    <t>ICMPP24F5E</t>
  </si>
  <si>
    <t>PANEL, PATCH, CAT 5e, FRONT ACCESS, 24 PORT, 2RMS</t>
  </si>
  <si>
    <t>ICMPP24H5E</t>
  </si>
  <si>
    <t>PANEL, PATCH, CAT 5e, HINGED FOLD DOWN, 24 PORT, 2RMS</t>
  </si>
  <si>
    <t>ICMPP25CMB</t>
  </si>
  <si>
    <t xml:space="preserve">BAR, CABLE MGMT, PATCH PANEL </t>
  </si>
  <si>
    <t>ICMPP35RMB</t>
  </si>
  <si>
    <t>BAR, CABLE MGMT, RACK MOUNT REAR, 19"</t>
  </si>
  <si>
    <t>ICMPP48H5E</t>
  </si>
  <si>
    <t>PANEL, PATCH, CAT 5e, HINGED FOLD DOWN, 48 PORT, 4RMS</t>
  </si>
  <si>
    <t>ICMPPICDBL</t>
  </si>
  <si>
    <t>ICONS, PATCH PANEL, DATA BLUE (12 PCS/TREE)</t>
  </si>
  <si>
    <t>ICMPPICDGN</t>
  </si>
  <si>
    <t>ICONS, PATCH PANEL, DATA GREEN (12 PCS/TREE)</t>
  </si>
  <si>
    <t>ICMPPICDGY</t>
  </si>
  <si>
    <t>ICONS, PATCH PANEL, DATA GRAY (12 PCS/TREE)</t>
  </si>
  <si>
    <t>ICMPPICDIV</t>
  </si>
  <si>
    <t>ICONS, PATCH PANEL, DATA IVORY (12 PCS/TREE)</t>
  </si>
  <si>
    <t>ICMPPICDOR</t>
  </si>
  <si>
    <t>ICONS, PATCH PANEL, DATA ORANGE (12 PCS/TREE)</t>
  </si>
  <si>
    <t>ICMPPICDPR</t>
  </si>
  <si>
    <t>ICONS, PATCH PANEL, DATA PURPLE (12 PCS/TREE)</t>
  </si>
  <si>
    <t>ICMPPICDRD</t>
  </si>
  <si>
    <t>ICONS, PATCH PANEL, DATA RED (12 PCS/TREE)</t>
  </si>
  <si>
    <t>ICMPPICDWH</t>
  </si>
  <si>
    <t>ICONS, PATCH PANEL, DATA WHITE (12 PCS/TREE)</t>
  </si>
  <si>
    <t>ICMPPICDYL</t>
  </si>
  <si>
    <t>ICONS, PATCH PANEL, DATA YELLOW (12 PCS/TREE)</t>
  </si>
  <si>
    <t>ICMPPICVBL</t>
  </si>
  <si>
    <t>ICONS, PATCH PANEL, VOICE BLUE (12 PCS/TREE)</t>
  </si>
  <si>
    <t>ICMPPICVGN</t>
  </si>
  <si>
    <t>ICONS, PATCH PANEL, VOICE GREEN (12 PCS/TREE)</t>
  </si>
  <si>
    <t>ICMPPICVGY</t>
  </si>
  <si>
    <t>ICONS, PATCH PANEL, VOICE GRAY (12 PCS/TREE)</t>
  </si>
  <si>
    <t>ICMPPICVIV</t>
  </si>
  <si>
    <t>ICONS, PATCH PANEL, VOICE IVORY (12 PCS/TREE)</t>
  </si>
  <si>
    <t>ICMPPICVOR</t>
  </si>
  <si>
    <t>ICONS, PATCH PANEL, VOICE ORANGE (12 PCS/TREE)</t>
  </si>
  <si>
    <t>ICMPPICVPR</t>
  </si>
  <si>
    <t>ICONS, PATCH PANEL, VOICE PURPLE (12 PCS/TREE)</t>
  </si>
  <si>
    <t>ICMPPICVRD</t>
  </si>
  <si>
    <t>ICONS, PATCH PANEL, VOICE RED (12 PCS/TREE)</t>
  </si>
  <si>
    <t>ICMPPICVWH</t>
  </si>
  <si>
    <t>ICONS, PATCH PANEL, VOICE WHITE (12 PCS/TREE)</t>
  </si>
  <si>
    <t>ICMPPICVYL</t>
  </si>
  <si>
    <t>ICONS, PATCH PANEL, VOICE YELLOW (12 PCS/TREE)</t>
  </si>
  <si>
    <t>ICMPPNLB01</t>
  </si>
  <si>
    <t>NUMBERING STRIPS, PATCH PANEL 25 - 144</t>
  </si>
  <si>
    <t>ICMPPNLB02</t>
  </si>
  <si>
    <t>NUMBERING STRIPS, PATCH PANEL 145 - 264</t>
  </si>
  <si>
    <t>ICMPPNLB03</t>
  </si>
  <si>
    <t>NUMBERING STRIPS, PATCH PANEL 265 - 384</t>
  </si>
  <si>
    <t>ICMPPNLB04</t>
  </si>
  <si>
    <t>NUMBERING STRIPS, PATCH PANEL 385 - 504</t>
  </si>
  <si>
    <t>ICMPPSCIBL</t>
  </si>
  <si>
    <t>ICONS, PATCH PANEL, DATA,VOICE BLUE (12 PCS/TREE)</t>
  </si>
  <si>
    <t>ATS</t>
  </si>
  <si>
    <t>8601 66th Street N</t>
  </si>
  <si>
    <t>Pinellas Park, FL 33782</t>
  </si>
  <si>
    <t>PH: 727-548-7998</t>
  </si>
  <si>
    <t>FAX: 727-548-6979</t>
  </si>
  <si>
    <t xml:space="preserve">ITEM NUMBER </t>
  </si>
  <si>
    <t xml:space="preserve">DESCRIPTION  </t>
  </si>
  <si>
    <t xml:space="preserve">PRICE </t>
  </si>
  <si>
    <t>IC066CV050</t>
  </si>
  <si>
    <t xml:space="preserve">COVER, IC066, CAT 5e </t>
  </si>
  <si>
    <t>IC066NB050</t>
  </si>
  <si>
    <t>BLOCK, IC066,  CAT 5e W/O BRACKET, 50 PAIR</t>
  </si>
  <si>
    <t>IC1000S4SV</t>
  </si>
  <si>
    <t>CORDAGE, BULK, 4 COND, FLAT SILVER (1000FT/ROLL)</t>
  </si>
  <si>
    <t>IC1000S6SV</t>
  </si>
  <si>
    <t>CORDAGE, BULK, 6 COND, FLAT SILVER (1000FT/ROLL)</t>
  </si>
  <si>
    <t>IC1000S8SV</t>
  </si>
  <si>
    <t>CORDAGE, BULK, 8 COND, FLAT SILVER (1000FT/ROLL)</t>
  </si>
  <si>
    <t>IC106FP2AL</t>
  </si>
  <si>
    <t>FACEPLATE, CLASSIC, DUPLEX, 1G ALMOND</t>
  </si>
  <si>
    <t>IC106FP2IV</t>
  </si>
  <si>
    <t>FACEPLATE, CLASSIC, DUPLEX, 1G IVORY</t>
  </si>
  <si>
    <t>IC106FP2SS</t>
  </si>
  <si>
    <t>FACEPLATE, CLASSIC, DUPLEX, 1G SS</t>
  </si>
  <si>
    <t>IC106FP2WH</t>
  </si>
  <si>
    <t>FACEPLATE, CLASSIC, DUPLEX, 1G WHITE</t>
  </si>
  <si>
    <t>IC106FP4IV</t>
  </si>
  <si>
    <t>FACEPLATE, CLASSIC, DUPLEX, 2G IVORY</t>
  </si>
  <si>
    <t>IC106FP4SS</t>
  </si>
  <si>
    <t>IC106FP4WH</t>
  </si>
  <si>
    <t>FACEPLATE, CLASSIC, DUPLEX, 2G WHITE</t>
  </si>
  <si>
    <t>IC1076V0AL</t>
  </si>
  <si>
    <t>MODULAR CONNECTOR, 6P6C ALMOND</t>
  </si>
  <si>
    <t>IC1076V0BK</t>
  </si>
  <si>
    <t>MODULAR CONNECTOR, 6P6C BLACK</t>
  </si>
  <si>
    <t>IC1076V0GY</t>
  </si>
  <si>
    <t>MODULAR CONNECTOR, 6P6C GRAY</t>
  </si>
  <si>
    <t>IC1076V0IV</t>
  </si>
  <si>
    <t>ICPCS505BL</t>
  </si>
  <si>
    <t>ICPCS505GN</t>
  </si>
  <si>
    <t>ICPCS505GY</t>
  </si>
  <si>
    <t>ICPCS505RD</t>
  </si>
  <si>
    <t>ICPCS505WH</t>
  </si>
  <si>
    <t>ICPCS505YL</t>
  </si>
  <si>
    <t>ICPCS507BK</t>
  </si>
  <si>
    <t>CORD, PATCH, CAT 5, 7FT BLACK</t>
  </si>
  <si>
    <t>ICPCS507BL</t>
  </si>
  <si>
    <t>CORD, PATCH, CAT 5, 7FT BLUE</t>
  </si>
  <si>
    <t>ICPCS507GN</t>
  </si>
  <si>
    <t>CORD, PATCH, CAT 5, 7FT GREEN</t>
  </si>
  <si>
    <t>ICPCS507GY</t>
  </si>
  <si>
    <t>CORD, PATCH, CAT 5, 7FT GRAY</t>
  </si>
  <si>
    <t>ICPCS507RD</t>
  </si>
  <si>
    <t>CORD, PATCH, CAT 5, 7FT RED</t>
  </si>
  <si>
    <t>ICPCS507WH</t>
  </si>
  <si>
    <t>CORD, PATCH, CAT 5, 7FT WHITE</t>
  </si>
  <si>
    <t>ICPCS507YL</t>
  </si>
  <si>
    <t>CORD, PATCH, CAT 5, 7FT YELLOW</t>
  </si>
  <si>
    <t>ICPCS510BK</t>
  </si>
  <si>
    <t>CORD, PATCH, CAT 5, 10FT BLACK</t>
  </si>
  <si>
    <t>ICPCS510BL</t>
  </si>
  <si>
    <t>CORD, PATCH, CAT 5, 10FT BLUE</t>
  </si>
  <si>
    <t>ICPCS510GN</t>
  </si>
  <si>
    <t>CORD, PATCH, CAT 5, 10FT GREEN</t>
  </si>
  <si>
    <t>ICPCS510GY</t>
  </si>
  <si>
    <t>CORD, PATCH, CAT 5, 10FT GRAY</t>
  </si>
  <si>
    <t>ICPCS510RD</t>
  </si>
  <si>
    <t>CORD, PATCH, CAT 5, 10FT RED</t>
  </si>
  <si>
    <t>ICPCS510WH</t>
  </si>
  <si>
    <t>CORD, PATCH, CAT 5, 10FT WHITE</t>
  </si>
  <si>
    <t>ICPCS510YL</t>
  </si>
  <si>
    <t>CORD, PATCH, CAT 5, 10FT YELLOW</t>
  </si>
  <si>
    <t>ICPCS514BK</t>
  </si>
  <si>
    <t>CORD, PATCH, CAT 5, 14FT BLACK</t>
  </si>
  <si>
    <t>ICPCS514BL</t>
  </si>
  <si>
    <t>CORD, PATCH, CAT 5, 14FT BLUE</t>
  </si>
  <si>
    <t>ICPCS514GN</t>
  </si>
  <si>
    <t>CORD, PATCH, CAT 5, 14FT GREEN</t>
  </si>
  <si>
    <t>ICPCS514GY</t>
  </si>
  <si>
    <t>CORD, PATCH, CAT 5, 14FT GRAY</t>
  </si>
  <si>
    <t>ICPCS514RD</t>
  </si>
  <si>
    <t>CORD, PATCH, CAT 5, 14FT RED</t>
  </si>
  <si>
    <t>ICPCS514WH</t>
  </si>
  <si>
    <t>CORD, PATCH, CAT 5, 14FT WHITE</t>
  </si>
  <si>
    <t>ICPCS514YL</t>
  </si>
  <si>
    <t>CORD, PATCH, CAT 5, 14FT YELLOW</t>
  </si>
  <si>
    <t>ICPCS520BL</t>
  </si>
  <si>
    <t>CORD, PATCH, CAT 5, 20FT BLUE</t>
  </si>
  <si>
    <t>ICPCS525BL</t>
  </si>
  <si>
    <t>CORD, PATCH, CAT 5, 25FT BLUE</t>
  </si>
  <si>
    <t>ICPCS603BK</t>
  </si>
  <si>
    <t>CORD, PATCH, HIPERLINK 6, 3FT BLACK</t>
  </si>
  <si>
    <t>ICPCS603BL</t>
  </si>
  <si>
    <t>CORD, PATCH, HIPERLINK 6, 3FT BLUE</t>
  </si>
  <si>
    <t>ICPCS603GN</t>
  </si>
  <si>
    <t>CORD, PATCH, HIPERLINK 6, 3FT GREEN</t>
  </si>
  <si>
    <t>ICPCS603GY</t>
  </si>
  <si>
    <t>CORD, PATCH, HIPERLINK 6, 3FT GRAY</t>
  </si>
  <si>
    <t>ICPCS603RD</t>
  </si>
  <si>
    <t>CORD, PATCH, HIPERLINK 6, 3FT RED</t>
  </si>
  <si>
    <t>ICPCS603WH</t>
  </si>
  <si>
    <t>CORD, PATCH, HIPERLINK 6, 3FT WHITE</t>
  </si>
  <si>
    <t>ICPCS603YL</t>
  </si>
  <si>
    <t>CORD, PATCH, HIPERLINK 6, 3FT YELLOW</t>
  </si>
  <si>
    <t>ICPCS605BK</t>
  </si>
  <si>
    <t>CORD, PATCH, HIPERLINK 6, 5FT BLACK</t>
  </si>
  <si>
    <t>ICPCS605BL</t>
  </si>
  <si>
    <t>CORD, PATCH, HIPERLINK 6, 5FT BLUE</t>
  </si>
  <si>
    <t>ICPCS605GN</t>
  </si>
  <si>
    <t>CORD, PATCH, HIPERLINK 6, 5FT GREEN</t>
  </si>
  <si>
    <t>ICPCS605GY</t>
  </si>
  <si>
    <t>CORD, PATCH, HIPERLINK 6, 5FT GRAY</t>
  </si>
  <si>
    <t>ICPCS605RD</t>
  </si>
  <si>
    <t>CORD, PATCH, HIPERLINK 6, 5FT RED</t>
  </si>
  <si>
    <t>ICPCS605WH</t>
  </si>
  <si>
    <t>CORD, PATCH, HIPERLINK 6, 5FT WHITE</t>
  </si>
  <si>
    <t>ICPCS605YL</t>
  </si>
  <si>
    <t>CORD, PATCH, HIPERLINK 6, 5FT YELLOW</t>
  </si>
  <si>
    <t>ICPCS607BK</t>
  </si>
  <si>
    <t>ICPCS607BL</t>
  </si>
  <si>
    <t>CORD, PATCH, HIPERLINK 6, 7FT BLUE</t>
  </si>
  <si>
    <t>ICPCS607GN</t>
  </si>
  <si>
    <t>CORD, PATCH, HIPERLINK 6, 7FT GREEN</t>
  </si>
  <si>
    <t>ICPCS607GY</t>
  </si>
  <si>
    <t>CORD, PATCH, HIPERLINK 6, 7FT GRAY</t>
  </si>
  <si>
    <t>ICPCS607RD</t>
  </si>
  <si>
    <t>CORD, PATCH, HIPERLINK 6, 7FT RED</t>
  </si>
  <si>
    <t>ICPCS607WH</t>
  </si>
  <si>
    <t>CORD, PATCH, HIPERLINK 6, 7FT WHITE</t>
  </si>
  <si>
    <t>ICPCS607YL</t>
  </si>
  <si>
    <t>CORD, PATCH, HIPERLINK 6, 7FT YELLOW</t>
  </si>
  <si>
    <t>ICPCS610BK</t>
  </si>
  <si>
    <t>CORD, PATCH, HIPERLINK 6, 10FT BACK</t>
  </si>
  <si>
    <t>ICPCS610BL</t>
  </si>
  <si>
    <t>CORD, PATCH, HIPERLINK 6, 10FT BLUE</t>
  </si>
  <si>
    <t>ICPCS610GN</t>
  </si>
  <si>
    <t>CORD, PATCH, HIPERLINK 6, 10FT GREEN</t>
  </si>
  <si>
    <t>ICPCS610GY</t>
  </si>
  <si>
    <t>CORD, PATCH, HIPERLINK 6, 10FT GRAY</t>
  </si>
  <si>
    <t>ICPCS610RD</t>
  </si>
  <si>
    <t>CORD, PATCH, HIPERLINK 6, 10FT RED</t>
  </si>
  <si>
    <t>ICPCS610WH</t>
  </si>
  <si>
    <t>CORD, PATCH, HIPERLINK 6, 10FT WHITE</t>
  </si>
  <si>
    <t>ICPCS610YL</t>
  </si>
  <si>
    <t>CORD, PATCH, HIPERLINK 6, 10FT YELLOW</t>
  </si>
  <si>
    <t>ICPCS614BK</t>
  </si>
  <si>
    <t>CORD, PATCH, HIPERLINK 6, 14FT BLACK</t>
  </si>
  <si>
    <t>ICPCS614BL</t>
  </si>
  <si>
    <t>CORD, PATCH, HIPERLINK 6, 14FT BLUE</t>
  </si>
  <si>
    <t>ICPCS614GN</t>
  </si>
  <si>
    <t>CORD, PATCH, HIPERLINK 6, 14FT GREEN</t>
  </si>
  <si>
    <t>ICPCS614GY</t>
  </si>
  <si>
    <t>CORD, PATCH, HIPERLINK 6, 14FT GRAY</t>
  </si>
  <si>
    <t>ICPCS614RD</t>
  </si>
  <si>
    <t>CORD, PATCH, HIPERLINK 6, 14FT RED</t>
  </si>
  <si>
    <t>ICPCS614WH</t>
  </si>
  <si>
    <t>CORD, PATCH, HIPERLINK 6, 14FT WHITE</t>
  </si>
  <si>
    <t>ICPCS614YL</t>
  </si>
  <si>
    <t>CORD, PATCH, HIPERLINK 6, 14FT YELLOW</t>
  </si>
  <si>
    <t>ICPCS620BL</t>
  </si>
  <si>
    <t>CORD, PATCH, HIPERLINK 6, 20FT BLUE</t>
  </si>
  <si>
    <t>ICPCS625BL</t>
  </si>
  <si>
    <t>CORD, PATCH, HIPERLINK 6, 25FT BLUE</t>
  </si>
  <si>
    <t>ICPCS901BL</t>
  </si>
  <si>
    <t>CORD, PATCH, CAT 5e, 1FT BLUE</t>
  </si>
  <si>
    <t>ICPCS903BK</t>
  </si>
  <si>
    <t>CORD, PATCH, CAT 5e, 3FT BLACK</t>
  </si>
  <si>
    <t>ICPCS903BL</t>
  </si>
  <si>
    <t>CORD, PATCH, CAT 5e, 3FT BLUE</t>
  </si>
  <si>
    <t>ICPCS903GN</t>
  </si>
  <si>
    <t>CORD, PATCH, CAT 5e, 3FT GREE</t>
  </si>
  <si>
    <t>ICPCS903GY</t>
  </si>
  <si>
    <t>CORD, PATCH, CAT 5e, 3FT GRAY</t>
  </si>
  <si>
    <t>ICPCS903RD</t>
  </si>
  <si>
    <t>CORD, PATCH, CAT 5e, 3FT RED</t>
  </si>
  <si>
    <t>ICPCS903WH</t>
  </si>
  <si>
    <t>CORD, PATCH, CAT 5e, 3FT WHITE</t>
  </si>
  <si>
    <t>ICPCS903YL</t>
  </si>
  <si>
    <t>CORD, PATCH, CAT 5e, 3FT YELLOW</t>
  </si>
  <si>
    <t>ICPCS905BK</t>
  </si>
  <si>
    <t>CORD, PATCH, CAT 5e, 5FT BLACK</t>
  </si>
  <si>
    <t>ICPCS905BL</t>
  </si>
  <si>
    <t>CORD, PATCH, CAT 5e, 5FT BLUE</t>
  </si>
  <si>
    <t>ICPCS905GN</t>
  </si>
  <si>
    <t>CORD, PATCH, CAT 5e, 5FT GREEN</t>
  </si>
  <si>
    <t>ICPCS905GY</t>
  </si>
  <si>
    <t>CORD, PATCH, CAT 5e, 5FT GRAY</t>
  </si>
  <si>
    <t>ICPCS905RD</t>
  </si>
  <si>
    <t>CORD, PATCH, CAT 5e, 5FT RED</t>
  </si>
  <si>
    <t>ICPCS905WH</t>
  </si>
  <si>
    <t>CORD, PATCH, CAT 5e, 5FT WHITE</t>
  </si>
  <si>
    <t>ICPCS905YL</t>
  </si>
  <si>
    <t>CORD, PATCH, CAT 5e, 5FT YELLOW</t>
  </si>
  <si>
    <t>ICPCS907BK</t>
  </si>
  <si>
    <t>CORD, PATCH, CAT 5e, 7FT BLACK</t>
  </si>
  <si>
    <t>ICPCS907BL</t>
  </si>
  <si>
    <t>CORD, PATCH, CAT 5e, 7FT BLUE</t>
  </si>
  <si>
    <t>ICPCS907GN</t>
  </si>
  <si>
    <t>CORD, PATCH, CAT 5e, 7FT GREEN</t>
  </si>
  <si>
    <t>ICPCS907GY</t>
  </si>
  <si>
    <t>CORD, PATCH, CAT 5e, 7FT GRAY</t>
  </si>
  <si>
    <t>ICPCS907RD</t>
  </si>
  <si>
    <t>CORD, PATCH, CAT 5e, 7FT RED</t>
  </si>
  <si>
    <t>ICPCS907WH</t>
  </si>
  <si>
    <t>CORD, PATCH, CAT 5e, 7FT WHITE</t>
  </si>
  <si>
    <t>ICPCS907YL</t>
  </si>
  <si>
    <t>CORD, PATCH, CAT 5e, 7FT YELLOW</t>
  </si>
  <si>
    <t>ICPCS910BK</t>
  </si>
  <si>
    <t>CORD, PATCH, CAT 5e, 10FT BLACK</t>
  </si>
  <si>
    <t>ICPCS910BL</t>
  </si>
  <si>
    <t>CORD, PATCH, CAT 5e, 10FT BLUE</t>
  </si>
  <si>
    <t>ICPCS910GN</t>
  </si>
  <si>
    <t>CORD, PATCH, CAT 5e, 10FT GREEN</t>
  </si>
  <si>
    <t>ICPCS910GY</t>
  </si>
  <si>
    <t>CORD, PATCH, CAT 5e, 10FT GRAY</t>
  </si>
  <si>
    <t>ICPCS910RD</t>
  </si>
  <si>
    <t>CORD, PATCH, CAT 5e, 10FT RED</t>
  </si>
  <si>
    <t>ICPCS910WH</t>
  </si>
  <si>
    <t>CORD, PATCH, CAT 5e, 10FT WHITE</t>
  </si>
  <si>
    <t>ICPCS910YL</t>
  </si>
  <si>
    <t>CORD, PATCH, CAT 5e, 10FT YELLOW</t>
  </si>
  <si>
    <t>ICPCS914BK</t>
  </si>
  <si>
    <t>CORD, PATCH, CAT 5e, 14FT BLACK</t>
  </si>
  <si>
    <t>ICPCS914BL</t>
  </si>
  <si>
    <t>CORD, PATCH, CAT 5e, 14FT BLUE</t>
  </si>
  <si>
    <t>ICPCS914GN</t>
  </si>
  <si>
    <t>CORD, PATCH, CAT 5e, 14FT GREEN</t>
  </si>
  <si>
    <t>ICPCS914GY</t>
  </si>
  <si>
    <t>CORD, PATCH, CAT 5e, 14FT GRAY</t>
  </si>
  <si>
    <t>ICPCS914RD</t>
  </si>
  <si>
    <t>CORD, PATCH, CAT 5e, 14FT RED</t>
  </si>
  <si>
    <t>ICPCS914WH</t>
  </si>
  <si>
    <t>CORD, PATCH, CAT 5e, 14FT WHITE</t>
  </si>
  <si>
    <t>ICPCS914YL</t>
  </si>
  <si>
    <t>CORD, PATCH, CAT 5e, 14FT YELLOW</t>
  </si>
  <si>
    <t>ICPCS920BL</t>
  </si>
  <si>
    <t>CORD, PATCH, CAT 5e, 20FT BLUE</t>
  </si>
  <si>
    <t>ICPCS925BL</t>
  </si>
  <si>
    <t>CORD, PATCH, CAT 5e, 25FT BLUE</t>
  </si>
  <si>
    <t>ICPCSA03BL</t>
  </si>
  <si>
    <t>CORD, PATCH, 110, 8P8C, 3FT BLUE (T-568-A)</t>
  </si>
  <si>
    <t>ICPCSA07BL</t>
  </si>
  <si>
    <t>CORD, PATCH, 110, 8P8C, 7FT BLUE (T-568-A)</t>
  </si>
  <si>
    <t>ICPCSA10BL</t>
  </si>
  <si>
    <t>CORD, PATCH, 110, 8P8C, 10FT BLUE (T-568-A)</t>
  </si>
  <si>
    <t>ICPCSB03BL</t>
  </si>
  <si>
    <t>CORD, PATCH, 110, 8P8C, 3FT BLUE (T-568-B)</t>
  </si>
  <si>
    <t>ICPCSB07BL</t>
  </si>
  <si>
    <t>CORD, PATCH, 110, 8P8C, 7FT BLUE (T-568-B)</t>
  </si>
  <si>
    <t>ICPCSB10BL</t>
  </si>
  <si>
    <t>CORD, PATCH, 110, 8P8C, 10FT BLUE (T-568-B)</t>
  </si>
  <si>
    <t>ICPCSF03BK</t>
  </si>
  <si>
    <t>CORD, PATCH, CATV, M TO M GOLD, RG6, 3FT</t>
  </si>
  <si>
    <t>ICPCSF06BK</t>
  </si>
  <si>
    <t>CORD, PATCH, CATV, M TO M GOLD, RG6, 6FT</t>
  </si>
  <si>
    <t>ICPCSF10BK</t>
  </si>
  <si>
    <t>CORD, PATCH, CATV, M TO M GOLD, RG6, 10FT</t>
  </si>
  <si>
    <t>ICPCSF25BK</t>
  </si>
  <si>
    <t>CORD, PATCH, CATV, M TO M GOLD, RG6, 25FT</t>
  </si>
  <si>
    <t>ICPCSICDBK</t>
  </si>
  <si>
    <t>ICONS, PATCH CORD, DATA BLACK (24 PCS/TREE)</t>
  </si>
  <si>
    <t>ICPCSICDBL</t>
  </si>
  <si>
    <t>ICONS, PATCH CORD, DATA BLUE (24 PCS/TREE)</t>
  </si>
  <si>
    <t>ICPCSICDGN</t>
  </si>
  <si>
    <t>ICONS, PATCH CORD, DATA GREEN (24 PCS/TREE)</t>
  </si>
  <si>
    <t>ICPCSICDGY</t>
  </si>
  <si>
    <t>ICONS, PATCH CORD, DATA GRAY(24 PCS/TREE)</t>
  </si>
  <si>
    <t>ICPCSICDIV</t>
  </si>
  <si>
    <t>ICONS, PATCH CORD, DATA IVORY (24 PCS/TREE)</t>
  </si>
  <si>
    <t>ICPCSICDOR</t>
  </si>
  <si>
    <t>ICONS, PATCH CORD, DATA ORANGE ( 24 PCS/TREE)</t>
  </si>
  <si>
    <t>ICPCSICDPR</t>
  </si>
  <si>
    <t>ICONS, PATCH CORD, DATA PURPLE (24 PCS/TREE)</t>
  </si>
  <si>
    <t>ICPCSICDRD</t>
  </si>
  <si>
    <t>ICONS, PATCH CORD, DATA RED (24 PCS/TREE)</t>
  </si>
  <si>
    <t>ICPCSICDWH</t>
  </si>
  <si>
    <t>ICONS, PATCH CORD, DATA WHITE (24 PCS/TREE)</t>
  </si>
  <si>
    <t>ICPCSICDYL</t>
  </si>
  <si>
    <t>ICONS, PATCH CORD, VOICE YELLOW (24 PCS/TREE)</t>
  </si>
  <si>
    <t>ICPCSICVBK</t>
  </si>
  <si>
    <t>ICONS, PATCH CORD, VOICE BLACK (24 PCS/TREE)</t>
  </si>
  <si>
    <t>ICPCSICVBL</t>
  </si>
  <si>
    <t>ICONS, PATCH CORD, VOICE BLUE (24 PCS/TREE)</t>
  </si>
  <si>
    <t>ICPCSICVGN</t>
  </si>
  <si>
    <t>ICONS, PATCH CORD, VOICE GREEN (24 PCS/TREE)</t>
  </si>
  <si>
    <t>ICPCSICVGY</t>
  </si>
  <si>
    <t>ICONS, PATCH CORD, VOICE GRAY (24 PCS/TREE)</t>
  </si>
  <si>
    <t>ICPCSICVIV</t>
  </si>
  <si>
    <t>ICONS, PATCH CORD, VOICE IVORY (24 PCS/TREE)</t>
  </si>
  <si>
    <t>ICPCSICVOR</t>
  </si>
  <si>
    <t>ICONS, PATCH CORD, VOICE ORANGE (24 PCS/TREE)</t>
  </si>
  <si>
    <t>ICPCSICVPR</t>
  </si>
  <si>
    <t>ICONS, PATCH CORD, VOICE PURPLE (24 PCS/TREE)</t>
  </si>
  <si>
    <t>ICPCSICVRD</t>
  </si>
  <si>
    <t>ICONS, PATCH CORD, VOICE RED (24 PCS/TREE)</t>
  </si>
  <si>
    <t>ICPCSICVWH</t>
  </si>
  <si>
    <t>ICONS, PATCH CORD, VOICE WHITE (24 PCS/TREE)</t>
  </si>
  <si>
    <t>ICPCSICVYL</t>
  </si>
  <si>
    <t>ICPCSR03BL</t>
  </si>
  <si>
    <t>CORD, PATCH, 110/110, 3FT BLUE</t>
  </si>
  <si>
    <t>ICPCSR07BL</t>
  </si>
  <si>
    <t>CORD, PATCH, 110/110, 7FT BLUE</t>
  </si>
  <si>
    <t>ICPCSR10BL</t>
  </si>
  <si>
    <t>CORD, PATCH, 110/110, 10FT BLUE</t>
  </si>
  <si>
    <t>ICPCSS03GY</t>
  </si>
  <si>
    <t>CORD, PATCH, SHIELDED, 3FT GRAY</t>
  </si>
  <si>
    <t>ICPCSS07GY</t>
  </si>
  <si>
    <t>CORD, PATCH, SHIELDED, 7FT GRAY</t>
  </si>
  <si>
    <t>ICPCSS10GY</t>
  </si>
  <si>
    <t>CORD, PATCH, SHIELDED, 10FT GRAY</t>
  </si>
  <si>
    <t>ICPCSSR8BK</t>
  </si>
  <si>
    <t>STRAIN RELIEF, COLORED BLACK (10 PCS/BAG)</t>
  </si>
  <si>
    <t>ICPCSSR8BL</t>
  </si>
  <si>
    <t>STRAIN RELIEF, COLORED BLUE (10 PCS/BAG)</t>
  </si>
  <si>
    <t>ICPCSSR8GN</t>
  </si>
  <si>
    <t>STRAIN RELIEF, COLORED GREEN (10 PCS/BAG)</t>
  </si>
  <si>
    <t>ICPCSSR8GY</t>
  </si>
  <si>
    <t>STRAIN RELIEF, COLORED GRAY (10 PCS/BAG)</t>
  </si>
  <si>
    <t>ICPCSSR8IV</t>
  </si>
  <si>
    <t>STRAIN RELIEF, COLORED IVORY (10 PCS/BAG)</t>
  </si>
  <si>
    <t>ICPCSSR8OR</t>
  </si>
  <si>
    <t>STRAIN RELIEF, COLORED ORANGE (10 PCS/BAG)</t>
  </si>
  <si>
    <t>ICPCSSR8PR</t>
  </si>
  <si>
    <t>STRAIN RELIEF, COLORED PURPLE (10 PCS/BAG)</t>
  </si>
  <si>
    <t>ICPCSSR8RD</t>
  </si>
  <si>
    <t>STRAIN RELIEF, COLORED RED (10 PCS/BAG)</t>
  </si>
  <si>
    <t>ICPCSSR8WH</t>
  </si>
  <si>
    <t>STRAIN RELIEF, COLORED WHITE (10 PCS/BAG)</t>
  </si>
  <si>
    <t>ICPCSSR8YL</t>
  </si>
  <si>
    <t>STRAIN RELIEF, COLORED YELLOW (10 PCS/BAG)</t>
  </si>
  <si>
    <t>ICRDSAD14B</t>
  </si>
  <si>
    <t xml:space="preserve">AUDIO DISTRIBUTION MODULE </t>
  </si>
  <si>
    <t>ICRDSAM15B</t>
  </si>
  <si>
    <t>AMPLIFIER, DROP, CATV, 15dB PASSIVE RETURN PATH</t>
  </si>
  <si>
    <t>ICRDSAV01F</t>
  </si>
  <si>
    <t>CONNECTOR, ONE PIECE F-TYPE RG-6, (20 PCS/BAG)</t>
  </si>
  <si>
    <t>ICRDSAV04F</t>
  </si>
  <si>
    <t>CONNECTOR, ONE PIECE F-TYPE RG-6, QUAD SHIELD (20 PCS/BAG)</t>
  </si>
  <si>
    <t>ICRDSAVP60</t>
  </si>
  <si>
    <t>MODULE, CATV, SPLITTER PASSIVE, 1 INPUT X  6 OUTPUT</t>
  </si>
  <si>
    <t>ICRDSAVP6B</t>
  </si>
  <si>
    <t>SPLITTER, 1 X 6 CATV SIDE INPUT</t>
  </si>
  <si>
    <t>ICRDSAVP80</t>
  </si>
  <si>
    <t>MODULE, CATV, SPLITTER PASSIVE, 1 INPUT X  8 OUTPUT</t>
  </si>
  <si>
    <t>ICRDSDBPAL</t>
  </si>
  <si>
    <t>INSERT, DECOREX, STEREO SPEAKER, ALMOND</t>
  </si>
  <si>
    <t>ICRDSDBPIV</t>
  </si>
  <si>
    <t>INSERT, DECOREX, STEREO SPEAKER, IVORY</t>
  </si>
  <si>
    <t>ICRDSDBPWH</t>
  </si>
  <si>
    <t>INSERT, DECOREX, STEREO SPEAKER, WHITE</t>
  </si>
  <si>
    <t>ICRDSDC1BK</t>
  </si>
  <si>
    <t xml:space="preserve">NET MEDIA CENTER, COMPACT </t>
  </si>
  <si>
    <t>ICRDSDC1BX</t>
  </si>
  <si>
    <t>DISTRIBUTION CENTER, COMPACT W/O COVER</t>
  </si>
  <si>
    <t>ICRDSDC1CV</t>
  </si>
  <si>
    <t>COVER, DISTRIBUTION CENTER COMPACT</t>
  </si>
  <si>
    <t>ICRDSDC1WH</t>
  </si>
  <si>
    <t>DISTRIBUTION CENTER, COMPACT W/O MODULES</t>
  </si>
  <si>
    <t>ICRDSDCB01</t>
  </si>
  <si>
    <t xml:space="preserve">BRACKET, ADAPTER, CDC </t>
  </si>
  <si>
    <t>ICRDSDPA10</t>
  </si>
  <si>
    <t>MODULE, DATA, 8 PORT, CAT 5e NON-BRIDGED</t>
  </si>
  <si>
    <t>ICRDSMS34B</t>
  </si>
  <si>
    <t>MULTI-SWITCH, 3 INPUT X 4 OUTPUT</t>
  </si>
  <si>
    <t>ICRDSTC75F</t>
  </si>
  <si>
    <t>CAPS, TERMINATION, 75 OHM (20 PCS/BAG)</t>
  </si>
  <si>
    <t>ICRDSVDA1B</t>
  </si>
  <si>
    <t>MODULE, DISTRIBUTION, LINE TELEPHONE W/ ADO &amp; RJ31X JACK</t>
  </si>
  <si>
    <t>ICRDSVF5AL</t>
  </si>
  <si>
    <t>FACEPLATE, CLASSIC, 1G W/VOICE/DATA/CATV</t>
  </si>
  <si>
    <t>ICRDSVF5IV</t>
  </si>
  <si>
    <t>ICRDSVF5WH</t>
  </si>
  <si>
    <t>FACEPLATE, CLASSIC, 1G W/VOICE/DATA/CATV, WHITE</t>
  </si>
  <si>
    <t>ICRDSVPA10</t>
  </si>
  <si>
    <t>MODULE, DISTRIBUTION, VOICE 8 PORT BRIDGE W/RJ-31X</t>
  </si>
  <si>
    <t>ICRDSVPB10</t>
  </si>
  <si>
    <t>MODULE, DISTRIBUTION, VOICE 8 PORT BRIDGE W/EXPANTION JACK</t>
  </si>
  <si>
    <t>ICRW118RIV</t>
  </si>
  <si>
    <t>RACEWAY, 3/4"W X 1/2"H X 8'L IVORY (20PCS/BOX)</t>
  </si>
  <si>
    <t>ICRW118RWH</t>
  </si>
  <si>
    <t>RACEWAY, 3/4"W X 1/2"H X 8'L WHITE (20PCS/BOX)</t>
  </si>
  <si>
    <t>ICRW11CEIV</t>
  </si>
  <si>
    <t>CEILING ENTRY, RACEWAY, 3/4" IVORY (10 SETS/BAG)</t>
  </si>
  <si>
    <t>ICRW11CEWH</t>
  </si>
  <si>
    <t>CEILING ENTRY, RACEWAY, 3/4" WHITE (10 SETS/BAG)</t>
  </si>
  <si>
    <t>ICRW11EBIV</t>
  </si>
  <si>
    <t>FLAT ELBOW &amp; BASE, RACEWAY 3/4", IVORY (10 SETS/BAG)</t>
  </si>
  <si>
    <t>ICRW11EBWH</t>
  </si>
  <si>
    <t>FLAT ELBOW &amp; BASE, RACEWAY 3/4", WHITE (10 SETS/BAG)</t>
  </si>
  <si>
    <t>ICRW11ECIV</t>
  </si>
  <si>
    <t>END CAP, RACEWAY, 3/4" IVORY (10PCS/BAG)</t>
  </si>
  <si>
    <t>ICRW11ECWH</t>
  </si>
  <si>
    <t>END CAP, RACEWAY, 3/4" WHITE (10PCS/BAG)</t>
  </si>
  <si>
    <t>ICRW11EOIV</t>
  </si>
  <si>
    <t>FLAT ELBOW, RACEWAY, 3/4" IVORY (10 PCS/BAG)</t>
  </si>
  <si>
    <t>ICRW11EOWH</t>
  </si>
  <si>
    <t>FLAT ELBOW, RACEWAY, 3/4" WHITE (10 PCS/BAG)</t>
  </si>
  <si>
    <t>ICRW11ICIV</t>
  </si>
  <si>
    <t>COVER, INSIDE CORNER, RACEWAY 3/4", IVORY (10 PC/BAG</t>
  </si>
  <si>
    <t>ICRW11ICWH</t>
  </si>
  <si>
    <t>COVER, INSIDE CORNER, RACEWAY 3/4", WHITE 10 PC/BAG</t>
  </si>
  <si>
    <t>ICRW11JCIV</t>
  </si>
  <si>
    <t>JOINT COVER, RACEWAY, 3/4" IVORY (10 PCS/BAG)</t>
  </si>
  <si>
    <t>ICRW11JCWH</t>
  </si>
  <si>
    <t>JOINT COVER, RACEWAY, 3/4" WHITE (10 PCS/BAG)</t>
  </si>
  <si>
    <t>ICRW11OBIV</t>
  </si>
  <si>
    <t>OUTSIDE CORNER, CVR &amp; BASE RACEWAY, 3/4" IV(10SETS/BAG)</t>
  </si>
  <si>
    <t>ICRW11OBWH</t>
  </si>
  <si>
    <t>OUTSIDE CORNER, CVR &amp; BASE RACEWAY, 3/4" WH(10SETS/BAG)</t>
  </si>
  <si>
    <t>ICRW11OCIV</t>
  </si>
  <si>
    <t>OUTSIDE CORNER CVR, RACEWAY 3/4", IVORY (10 PCS/BAG)</t>
  </si>
  <si>
    <t>ICRW11OCWH</t>
  </si>
  <si>
    <t>OUTSIDE CORNER CVR, RACEWAY 3/4", WHITE (10 PCS/BAG)</t>
  </si>
  <si>
    <t>ICRW11ROIV</t>
  </si>
  <si>
    <t>REDUCER, RACEWAY 3/4" X 3/4" IVORY (10 PCS/BAG)</t>
  </si>
  <si>
    <t>ICRW11ROWH</t>
  </si>
  <si>
    <t>REDUCER, RACEWAY 3/4" X 3/4" WHITE (10 PCS/BAG)</t>
  </si>
  <si>
    <t>ICRW11SRIV</t>
  </si>
  <si>
    <t>RACEWAY, 3/4"W X 1/2"H X 6'L IVORY (20 PCS/BAG)</t>
  </si>
  <si>
    <t>ICRW11SRWH</t>
  </si>
  <si>
    <t>RACEWAY, 3/4"W X 1/2"H X 6'L WHITE (20 PCS/BAG)</t>
  </si>
  <si>
    <t>ICRW11TBIV</t>
  </si>
  <si>
    <t>TEE &amp; BASE, RACEWAY, 3/4" IVORY (10 SETS/BAG)</t>
  </si>
  <si>
    <t>ICRW11TBWH</t>
  </si>
  <si>
    <t>RACEWAY, TEE &amp; BASE, 3/4" WHITE (10 SETS/BAG)</t>
  </si>
  <si>
    <t>ICRW11TOIV</t>
  </si>
  <si>
    <t>TEE, RACEWAY, 3/4" IVORY (10 PCS/BAG)</t>
  </si>
  <si>
    <t>ICRW11TOWH</t>
  </si>
  <si>
    <t>TEE, RACEWAY, 3/4" WHITE (10 PCS/BAG)</t>
  </si>
  <si>
    <t>ICRW128RIV</t>
  </si>
  <si>
    <t>RACEWAY, 1 1/4"W X 3/4"H X 8'L IVORY (20PCS/BOX)</t>
  </si>
  <si>
    <t>ICRW128RWH</t>
  </si>
  <si>
    <t>RACEWAY, 1 1/4"W X 3/4"H X 8'L WHITE (20 PCS/BOX)</t>
  </si>
  <si>
    <t>ICRW12CEIV</t>
  </si>
  <si>
    <t>CEILING ENTRY, RACEWAY, 1 1/4" IVORY (10 SETS/BAG)</t>
  </si>
  <si>
    <t>ICRW12CEWH</t>
  </si>
  <si>
    <t>CEILING ENTRY, RACEWAY, 1 1/4" WHITE (10 SETS/BAG)</t>
  </si>
  <si>
    <t>ICRW12EBIV</t>
  </si>
  <si>
    <t>FLAT ELBOW &amp; BASE, RACEWAY 1 1/4", IVORY (10 SETS/BAG)</t>
  </si>
  <si>
    <t>ICRW12EBWH</t>
  </si>
  <si>
    <t>FLAT ELBOW &amp; BASE, RACEWAY 1 1/4", WHITE (10 SETS/BAG)</t>
  </si>
  <si>
    <t>ICRW12ECIV</t>
  </si>
  <si>
    <t>END CAP, RACEWAY, 1 1/4" IVORY (10 PCS/BAG)</t>
  </si>
  <si>
    <t>ICRW12ECWH</t>
  </si>
  <si>
    <t>END CAP, RACEWAY, 1 1/4" WHITE (10 PCS/BAG)</t>
  </si>
  <si>
    <t>ICRW12EOIV</t>
  </si>
  <si>
    <t>FLAT ELBOW, RACEWAY, 1 1/4" IVORY (10 PCS/BAG)</t>
  </si>
  <si>
    <t>ICRW12EOWH</t>
  </si>
  <si>
    <t>FLAT ELBOW, RACEWAY, 1 1/4" WHITE (10 PCS/BAG)</t>
  </si>
  <si>
    <t>ICRW12ICIV</t>
  </si>
  <si>
    <t>COVER, INSIDE CORNER, RACEWAY 1 1/4", IVORY (10 PCS/BAG)</t>
  </si>
  <si>
    <t>ICRW12ICWH</t>
  </si>
  <si>
    <t>COVER, INSIDE CORNER, RACEWAY 1 1/4", WHITE (10 PCS/BAG)</t>
  </si>
  <si>
    <t>ICRW12JCIV</t>
  </si>
  <si>
    <t>JOINT COVER, RACEWAY, 1 1/4" IVORY (10 PCS/BAG)</t>
  </si>
  <si>
    <t>ICRW12JCWH</t>
  </si>
  <si>
    <t>JOINT COVER, RACEWAY, 1 1/4" WHITE (10 PCS/BAG)</t>
  </si>
  <si>
    <t>ICRW12OBIV</t>
  </si>
  <si>
    <t>OUTSIDE CORNER, CVR &amp; BASE RACEWAY, 1 1/4" IV(10SETS/BAG)</t>
  </si>
  <si>
    <t>ICRW12OBWH</t>
  </si>
  <si>
    <t>OUTSIDE CORNER, CVR &amp; BASE RACEWAY, 1 1/4" WH(10SETS/BAG)</t>
  </si>
  <si>
    <t>ICRW12OCIV</t>
  </si>
  <si>
    <t>OUTSIDE CORNER CVR, RACEWAY 1 1/4", IVORY (10 PC/BAG)</t>
  </si>
  <si>
    <t>ICRW12OCWH</t>
  </si>
  <si>
    <t>OUTSIDE CORNER CVR, RACEWAY 1 1/4", WHITE (10 PC/BAG)</t>
  </si>
  <si>
    <t>ICRW12ROIV</t>
  </si>
  <si>
    <t>REDUCER, RACEWAY 1 3/4" X 3/4" IVORY (10 PCS/BAG)</t>
  </si>
  <si>
    <t>ICRW12ROWH</t>
  </si>
  <si>
    <t>REDUCER, RACEWAY 1 3/4" X 3/4" WHITE (10 PCS/BAG)</t>
  </si>
  <si>
    <t>ICRW12SRIV</t>
  </si>
  <si>
    <t>RACEWAY, 1 1/4"W X 3/4"H X 6'L IVORY (20 PCS/BAG)</t>
  </si>
  <si>
    <t>ICRW12SRWH</t>
  </si>
  <si>
    <t>RACEWAY, 1 1/4"W X 3/4"H X 6'L WHITE (20 PCS/BAG)</t>
  </si>
  <si>
    <t>ICRW12TBIV</t>
  </si>
  <si>
    <t>TEE &amp; BASE, RACEWAY, 1 1/4" IVORY (10 SETS/BAG)</t>
  </si>
  <si>
    <t>ICRW12TBWH</t>
  </si>
  <si>
    <t>TEE &amp; BASE, RACEWAY, 1 1/4" WHITE (10 SETS/BAG)</t>
  </si>
  <si>
    <t>ICRW12TOIV</t>
  </si>
  <si>
    <t>TEE, RACEWAY, 1 1/4" IVORY (10 PCS/BAG)</t>
  </si>
  <si>
    <t>ICRW12TOWH</t>
  </si>
  <si>
    <t>TEE, RACEWAY, 1 1/4" WHITE (10 PCS/BAG)</t>
  </si>
  <si>
    <t>ICRW138RIV</t>
  </si>
  <si>
    <t>RACEWAY, 1 3/4"W x 1"H X 8'L IVORY (20PCS/BOX)</t>
  </si>
  <si>
    <t>ICRW138RWH</t>
  </si>
  <si>
    <t>RACEWAY, 1 3/4"W x 1"H X 8'L WHITE (20PCS/BOX)</t>
  </si>
  <si>
    <t>ICRW13CEIV</t>
  </si>
  <si>
    <t>CEILING ENTRY, RACEWAY, 1 3/4" IVORY (10 PCS/BAG)</t>
  </si>
  <si>
    <t>ICRW13CEWH</t>
  </si>
  <si>
    <t>CEILING ENTRY, RACEWAY, 1 3/4" WHITE (10 PCS/BAG)</t>
  </si>
  <si>
    <t>ICRW13EBIV</t>
  </si>
  <si>
    <t>FLAT ELBOW &amp; BASE, RACEWAY 1 3/4", IVORY (10 SETS/BAG)</t>
  </si>
  <si>
    <t>ICRW13EBWH</t>
  </si>
  <si>
    <t>FLAT ELBOW &amp; BASE, RACEWAY 1 3/4", WHITE (10 SETS/BAG)</t>
  </si>
  <si>
    <t>ICRW13ECIV</t>
  </si>
  <si>
    <t>END CAP, RACEWAY, 1 3/4" IVORY (10 PCS/BAG)</t>
  </si>
  <si>
    <t>ICRW13ECWH</t>
  </si>
  <si>
    <t>END CAP, RACEWAY, 1 3/4" WHITE (10 PCS/BAG)</t>
  </si>
  <si>
    <t>ICRW13EOIV</t>
  </si>
  <si>
    <t>FLAT ELBOW, RACEWAY, 1 3/4" IVORY (10 PCS/BAG)</t>
  </si>
  <si>
    <t>ICRW13EOWH</t>
  </si>
  <si>
    <t>FLAT ELBOW, RACEWAY, 1 3/4" WHITE (10 PCS/BAG)</t>
  </si>
  <si>
    <t>ICRW13ICIV</t>
  </si>
  <si>
    <t>COVER, INSIDE CORNER, RACEWAY 1 3/4", IVORY (10 PCS/BAG)</t>
  </si>
  <si>
    <t>ICRW13ICWH</t>
  </si>
  <si>
    <t>COVER, INSIDE CORNER, RACEWAY 1 3/4", WHITE (10 PCS/BAG)</t>
  </si>
  <si>
    <t>ICRW13JCIV</t>
  </si>
  <si>
    <t>JOINT COVER, RACEWAY, 1 3/4" IVORY (10 PCS/BAG)</t>
  </si>
  <si>
    <t>ICRW13JCWH</t>
  </si>
  <si>
    <t>JOINT COVER, RACEWAY, 1 3/4" WHITE (10 PCS/BAG)</t>
  </si>
  <si>
    <t>ICRW13OBIV</t>
  </si>
  <si>
    <t>OUTSIDE CORNER, CVR &amp; BASE RACEWAY, 1 3/4" IV(10SETS/BAG)</t>
  </si>
  <si>
    <t>ICRW13OBWH</t>
  </si>
  <si>
    <t>OUTSIDE CORNER, CVR &amp; BASE RACEWAY, 1 3/4" WH(10SETS/BAG)</t>
  </si>
  <si>
    <t>ICRW13OCIV</t>
  </si>
  <si>
    <t>OUTSIDE CORNER CVR, RACEWAY 1 3/4", IVORY (10 PCS/BAG)</t>
  </si>
  <si>
    <t>ICRW13OCWH</t>
  </si>
  <si>
    <t>OUTSIDE CORNER CVR, RACEWAY 1 3/4", WHITE (10 PCS/BAG)</t>
  </si>
  <si>
    <t>ICRW13ROIV</t>
  </si>
  <si>
    <t>REDUCER, RACEWAY 1 3/4" X 1 1/4 ", IVORY (10 PCS/BAG)</t>
  </si>
  <si>
    <t>ICRW13ROWH</t>
  </si>
  <si>
    <t>REDUCER, RACEWAY 1 3/4" X 1 1/4 ", WHITE (10 PCS/BAG)</t>
  </si>
  <si>
    <t>ICRW13SRIV</t>
  </si>
  <si>
    <t>RACEWAY, 1 3/4"W X 1"H X 6'L IVORY(20 PCS/BAG)</t>
  </si>
  <si>
    <t>ICRW13SRWH</t>
  </si>
  <si>
    <t>RACEWAY, 1 3/4"W X 1"H X 6'L WHITE (20 PCS/BAG)</t>
  </si>
  <si>
    <t>ICRW13TBIV</t>
  </si>
  <si>
    <t>TEE &amp; BASE, RACEWAY, 1 3/4" IVORY (10 SETS/BAG)</t>
  </si>
  <si>
    <t>ICRW13TBWH</t>
  </si>
  <si>
    <t>TEE &amp; BASE, RACEWAY, 1 3/4" WHITE (10 SETS/BAG)</t>
  </si>
  <si>
    <t>ICRW13TOIV</t>
  </si>
  <si>
    <t>TEE, RACEWAY, 1 3/4" IVORY (10 PCS/BAG)</t>
  </si>
  <si>
    <t>ICRW13TOWH</t>
  </si>
  <si>
    <t>TEE, RACEWAY, 1 3/4" WHITE (10 PCS/BAG)</t>
  </si>
  <si>
    <t>ICSRMP1104</t>
  </si>
  <si>
    <t>STRAIN RELIEF, ICMP1104PR TYPE (10PCS/BAG)</t>
  </si>
  <si>
    <t>ICSRS05PHB</t>
  </si>
  <si>
    <t xml:space="preserve">HUB, 5 PORT, 10 BASE-T </t>
  </si>
  <si>
    <t>ICSRS08PSH</t>
  </si>
  <si>
    <t>HUB, 8 PORT, SWITCHING, NWAY 10/100 BASE-T</t>
  </si>
  <si>
    <t>INSERT, DECOREX, SCREW DOWN 6P4C, WHITE</t>
  </si>
  <si>
    <t>IC630DI6GY</t>
  </si>
  <si>
    <t>INSERT, DECOREX, SCREW DOWN 6P6C, GRAY</t>
  </si>
  <si>
    <t>IC630DI6IV</t>
  </si>
  <si>
    <t>INSERT, DECOREX, SCREW DOWN 6P6C, IVORY</t>
  </si>
  <si>
    <t>IC630DI6WH</t>
  </si>
  <si>
    <t>INSERT, DECOREX, SCREW DOWN 6P6C, WHITE</t>
  </si>
  <si>
    <t>IC630DI8GY</t>
  </si>
  <si>
    <t>INSERT, DECOREX, SCREW DOWN 8P8C, GRAY</t>
  </si>
  <si>
    <t>IC630DI8IV</t>
  </si>
  <si>
    <t>INSERT, DECOREX, SCREW DOWN 8P8C, IVORY</t>
  </si>
  <si>
    <t>IC630DI8WH</t>
  </si>
  <si>
    <t>INSERT, DECOREX, SCREW DOWN 8P8C, WHITE</t>
  </si>
  <si>
    <t>IC630DIBGY</t>
  </si>
  <si>
    <t>INSERT, DECOREX, BLANK GRAY</t>
  </si>
  <si>
    <t>IC630DIBIV</t>
  </si>
  <si>
    <t>INSERT, DECOREX, BLANK IVORY</t>
  </si>
  <si>
    <t>IC630DIBWH</t>
  </si>
  <si>
    <t>INSERT, DECOREX, BLANK WHITE</t>
  </si>
  <si>
    <t>IC630DSFGY</t>
  </si>
  <si>
    <t>INSERT, DECOREX, CATV (1) GRAY</t>
  </si>
  <si>
    <t>IC630DSFIV</t>
  </si>
  <si>
    <t>INSERT, DECOREX, CATV (1) IVORY</t>
  </si>
  <si>
    <t>IC630DSFWH</t>
  </si>
  <si>
    <t>INSERT, DECOREX, CATV (1) WHITE</t>
  </si>
  <si>
    <t>IC630DVFAL</t>
  </si>
  <si>
    <t>INSERT, DECOREX, MODULAR 1 VOICE, 1 CATV, ALMOND</t>
  </si>
  <si>
    <t>IC630DVFIV</t>
  </si>
  <si>
    <t>INSERT, DECOREX, MODULAR 1 VOICE, 1 CATV, IVORY</t>
  </si>
  <si>
    <t>IC630DVFWH</t>
  </si>
  <si>
    <t>INSERT, DECOREX, MODULAR 1 VOICE, 1 CATV, WHITE</t>
  </si>
  <si>
    <t>IC630E40IV</t>
  </si>
  <si>
    <t>IC107LBL02</t>
  </si>
  <si>
    <t>LABEL, STATION ID, COLOR (1 SHEET/BAG)</t>
  </si>
  <si>
    <t>IC107MRDGY</t>
  </si>
  <si>
    <t>BOX, MOUNTING, 2G, 1.89" DEEP GRAY</t>
  </si>
  <si>
    <t>IC107MRDIV</t>
  </si>
  <si>
    <t>BOX, MOUNTING, 2G, 1.89" DEEP IVORY</t>
  </si>
  <si>
    <t>IC107MRDWH</t>
  </si>
  <si>
    <t>BOX, MOUNTING, 2G, 1.89" DEEP WHITE</t>
  </si>
  <si>
    <t>IC107MRJGY</t>
  </si>
  <si>
    <t>MODULE, ADAPTER, MT-RJ GRAY</t>
  </si>
  <si>
    <t>IC107MRJIV</t>
  </si>
  <si>
    <t>MODULE, ADAPTER, MT-RJ IVORY</t>
  </si>
  <si>
    <t>IC107MRJWH</t>
  </si>
  <si>
    <t>MODULE, ADAPTER, MT-RJ WHITE</t>
  </si>
  <si>
    <t>IC107MRSGY</t>
  </si>
  <si>
    <t>BOX, MOUNTING, 1G, 1.89" DEEP GRAY</t>
  </si>
  <si>
    <t>IC107MRSIV</t>
  </si>
  <si>
    <t>BOX, MOUNTING, 1G, 1.89" DEEP IVORY</t>
  </si>
  <si>
    <t>IC107MRSWH</t>
  </si>
  <si>
    <t>BOX, MOUNTING, 1G, 1.89" DEEP WHITE</t>
  </si>
  <si>
    <t>IC107PMGAL</t>
  </si>
  <si>
    <t>MODULE, BINDING POST, METAL GOLD, ALMOND (1 PAIR)</t>
  </si>
  <si>
    <t>IC107PMGIV</t>
  </si>
  <si>
    <t>MODULE, BINDING POST, METAL GOLD, IVORY (1 PAIR)</t>
  </si>
  <si>
    <t>IC107PMGWH</t>
  </si>
  <si>
    <t>MODULE, BINDING POST, METAL GOLD, WHITE (1 PAIR)</t>
  </si>
  <si>
    <t>IC107PP012</t>
  </si>
  <si>
    <t>PANEL, PATCH, BLANK, 12 PORT 1RMS</t>
  </si>
  <si>
    <t>IC107PP016</t>
  </si>
  <si>
    <t>PANEL, PATCH, BLANK, 16 PORT HIGH DENSITY, 1RMS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</si>
</sst>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-&quot;$&quot;#,##0.00"/>
  </numFmts>
  <fonts count="13">
    <font>
      <sz val="10"/>
      <color indexed="8"/>
      <name val="MS Sans Serif"/>
      <family val="0"/>
    </font>
    <font>
      <sz val="13.95"/>
      <color indexed="8"/>
      <name val="News Gothic MT"/>
      <family val="0"/>
    </font>
    <font>
      <b/>
      <sz val="9.1"/>
      <color indexed="8"/>
      <name val="Arial"/>
      <family val="0"/>
    </font>
    <font>
      <b/>
      <sz val="10.8"/>
      <color indexed="8"/>
      <name val="Arial Black"/>
      <family val="0"/>
    </font>
    <font>
      <b/>
      <sz val="10"/>
      <color indexed="8"/>
      <name val="MS Sans Serif"/>
      <family val="2"/>
    </font>
    <font>
      <b/>
      <u val="single"/>
      <sz val="7.2"/>
      <color indexed="8"/>
      <name val="Arial"/>
      <family val="0"/>
    </font>
    <font>
      <u val="single"/>
      <sz val="10"/>
      <color indexed="8"/>
      <name val="MS Sans Serif"/>
      <family val="0"/>
    </font>
    <font>
      <sz val="7.9"/>
      <color indexed="8"/>
      <name val="Arial"/>
      <family val="0"/>
    </font>
    <font>
      <b/>
      <sz val="7.9"/>
      <color indexed="8"/>
      <name val="Arial"/>
      <family val="0"/>
    </font>
    <font>
      <sz val="10"/>
      <color indexed="9"/>
      <name val="MS Sans Serif"/>
      <family val="0"/>
    </font>
    <font>
      <u val="single"/>
      <sz val="10"/>
      <color indexed="9"/>
      <name val="MS Sans Serif"/>
      <family val="0"/>
    </font>
    <font>
      <sz val="7.9"/>
      <color indexed="9"/>
      <name val="Arial"/>
      <family val="0"/>
    </font>
    <font>
      <b/>
      <sz val="7.2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Border="1" applyAlignment="1">
      <alignment horizontal="left" vertical="center"/>
    </xf>
    <xf numFmtId="0" fontId="7" fillId="0" borderId="0" xfId="0" applyBorder="1" applyAlignment="1">
      <alignment vertical="center"/>
    </xf>
    <xf numFmtId="164" fontId="8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64" fontId="11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1</xdr:col>
      <xdr:colOff>2543175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3419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33"/>
  <sheetViews>
    <sheetView tabSelected="1" workbookViewId="0" topLeftCell="A1">
      <pane ySplit="8" topLeftCell="BM9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13.8515625" style="0" customWidth="1"/>
    <col min="2" max="2" width="46.8515625" style="0" bestFit="1" customWidth="1"/>
    <col min="3" max="3" width="9.28125" style="11" customWidth="1"/>
    <col min="4" max="4" width="14.140625" style="0" customWidth="1"/>
    <col min="5" max="5" width="3.7109375" style="0" customWidth="1"/>
    <col min="6" max="16384" width="11.421875" style="0" customWidth="1"/>
  </cols>
  <sheetData>
    <row r="1" ht="12.75"/>
    <row r="2" ht="12.75">
      <c r="D2" s="1" t="s">
        <v>2014</v>
      </c>
    </row>
    <row r="3" ht="12.75">
      <c r="D3" s="1" t="s">
        <v>2015</v>
      </c>
    </row>
    <row r="4" ht="12.75">
      <c r="D4" s="1" t="s">
        <v>2016</v>
      </c>
    </row>
    <row r="5" ht="12.75">
      <c r="D5" s="1" t="s">
        <v>2017</v>
      </c>
    </row>
    <row r="6" ht="12.75">
      <c r="D6" s="1" t="s">
        <v>2018</v>
      </c>
    </row>
    <row r="8" spans="1:4" s="4" customFormat="1" ht="13.5" customHeight="1">
      <c r="A8" s="2" t="s">
        <v>2019</v>
      </c>
      <c r="B8" s="2" t="s">
        <v>2020</v>
      </c>
      <c r="C8" s="12"/>
      <c r="D8" s="3" t="s">
        <v>2021</v>
      </c>
    </row>
    <row r="9" spans="1:4" ht="12.75">
      <c r="A9" s="5" t="s">
        <v>2022</v>
      </c>
      <c r="B9" s="6" t="s">
        <v>2023</v>
      </c>
      <c r="C9" s="13">
        <v>1.5</v>
      </c>
      <c r="D9" s="7">
        <f>SUM(C9)*1.25</f>
        <v>1.875</v>
      </c>
    </row>
    <row r="10" spans="1:4" ht="12.75">
      <c r="A10" s="5" t="s">
        <v>2024</v>
      </c>
      <c r="B10" s="6" t="s">
        <v>2025</v>
      </c>
      <c r="C10" s="13">
        <v>5.95</v>
      </c>
      <c r="D10" s="7">
        <f aca="true" t="shared" si="0" ref="D10:D73">SUM(C10)*1.25</f>
        <v>7.4375</v>
      </c>
    </row>
    <row r="11" spans="1:4" ht="12.75">
      <c r="A11" s="5" t="s">
        <v>2026</v>
      </c>
      <c r="B11" s="6" t="s">
        <v>2027</v>
      </c>
      <c r="C11" s="13">
        <v>42.39</v>
      </c>
      <c r="D11" s="7">
        <f t="shared" si="0"/>
        <v>52.9875</v>
      </c>
    </row>
    <row r="12" spans="1:4" ht="12.75">
      <c r="A12" s="5" t="s">
        <v>2028</v>
      </c>
      <c r="B12" s="6" t="s">
        <v>2029</v>
      </c>
      <c r="C12" s="13">
        <v>63.99</v>
      </c>
      <c r="D12" s="7">
        <f t="shared" si="0"/>
        <v>79.9875</v>
      </c>
    </row>
    <row r="13" spans="1:4" ht="12.75">
      <c r="A13" s="5" t="s">
        <v>2030</v>
      </c>
      <c r="B13" s="6" t="s">
        <v>2031</v>
      </c>
      <c r="C13" s="13">
        <v>98.39</v>
      </c>
      <c r="D13" s="7">
        <f t="shared" si="0"/>
        <v>122.9875</v>
      </c>
    </row>
    <row r="14" spans="1:4" ht="12.75">
      <c r="A14" s="5" t="s">
        <v>2032</v>
      </c>
      <c r="B14" s="6" t="s">
        <v>2033</v>
      </c>
      <c r="C14" s="13">
        <v>0.47</v>
      </c>
      <c r="D14" s="7">
        <f t="shared" si="0"/>
        <v>0.5874999999999999</v>
      </c>
    </row>
    <row r="15" spans="1:4" ht="12.75">
      <c r="A15" s="5" t="s">
        <v>2034</v>
      </c>
      <c r="B15" s="6" t="s">
        <v>2035</v>
      </c>
      <c r="C15" s="13">
        <v>0.47</v>
      </c>
      <c r="D15" s="7">
        <f t="shared" si="0"/>
        <v>0.5874999999999999</v>
      </c>
    </row>
    <row r="16" spans="1:4" ht="12.75">
      <c r="A16" s="5" t="s">
        <v>2036</v>
      </c>
      <c r="B16" s="6" t="s">
        <v>2037</v>
      </c>
      <c r="C16" s="13">
        <v>2.21</v>
      </c>
      <c r="D16" s="7">
        <f t="shared" si="0"/>
        <v>2.7625</v>
      </c>
    </row>
    <row r="17" spans="1:4" ht="12.75">
      <c r="A17" s="5" t="s">
        <v>2038</v>
      </c>
      <c r="B17" s="6" t="s">
        <v>2039</v>
      </c>
      <c r="C17" s="13">
        <v>0.47</v>
      </c>
      <c r="D17" s="7">
        <f t="shared" si="0"/>
        <v>0.5874999999999999</v>
      </c>
    </row>
    <row r="18" spans="1:4" ht="12.75">
      <c r="A18" s="5" t="s">
        <v>2040</v>
      </c>
      <c r="B18" s="6" t="s">
        <v>2041</v>
      </c>
      <c r="C18" s="13">
        <v>0.71</v>
      </c>
      <c r="D18" s="7">
        <f t="shared" si="0"/>
        <v>0.8875</v>
      </c>
    </row>
    <row r="19" spans="1:4" ht="12.75">
      <c r="A19" s="5" t="s">
        <v>2042</v>
      </c>
      <c r="B19" s="6" t="s">
        <v>2037</v>
      </c>
      <c r="C19" s="13">
        <v>3.81</v>
      </c>
      <c r="D19" s="7">
        <f t="shared" si="0"/>
        <v>4.7625</v>
      </c>
    </row>
    <row r="20" spans="1:4" ht="12.75">
      <c r="A20" s="5" t="s">
        <v>2043</v>
      </c>
      <c r="B20" s="6" t="s">
        <v>2044</v>
      </c>
      <c r="C20" s="13">
        <v>0.71</v>
      </c>
      <c r="D20" s="7">
        <f t="shared" si="0"/>
        <v>0.8875</v>
      </c>
    </row>
    <row r="21" spans="1:4" ht="12.75">
      <c r="A21" s="5" t="s">
        <v>2045</v>
      </c>
      <c r="B21" s="6" t="s">
        <v>2046</v>
      </c>
      <c r="C21" s="13">
        <v>1.99</v>
      </c>
      <c r="D21" s="7">
        <f t="shared" si="0"/>
        <v>2.4875</v>
      </c>
    </row>
    <row r="22" spans="1:4" ht="12.75">
      <c r="A22" s="5" t="s">
        <v>2047</v>
      </c>
      <c r="B22" s="6" t="s">
        <v>2048</v>
      </c>
      <c r="C22" s="13">
        <v>1.99</v>
      </c>
      <c r="D22" s="7">
        <f t="shared" si="0"/>
        <v>2.4875</v>
      </c>
    </row>
    <row r="23" spans="1:4" ht="12.75">
      <c r="A23" s="5" t="s">
        <v>2049</v>
      </c>
      <c r="B23" s="6" t="s">
        <v>2050</v>
      </c>
      <c r="C23" s="13">
        <v>1.99</v>
      </c>
      <c r="D23" s="7">
        <f t="shared" si="0"/>
        <v>2.4875</v>
      </c>
    </row>
    <row r="24" spans="1:4" ht="12.75">
      <c r="A24" s="5" t="s">
        <v>2051</v>
      </c>
      <c r="B24" s="6" t="s">
        <v>1512</v>
      </c>
      <c r="C24" s="13">
        <v>1.99</v>
      </c>
      <c r="D24" s="7">
        <f t="shared" si="0"/>
        <v>2.4875</v>
      </c>
    </row>
    <row r="25" spans="1:4" ht="12.75">
      <c r="A25" s="5" t="s">
        <v>1513</v>
      </c>
      <c r="B25" s="6" t="s">
        <v>1514</v>
      </c>
      <c r="C25" s="13">
        <v>1.99</v>
      </c>
      <c r="D25" s="7">
        <f t="shared" si="0"/>
        <v>2.4875</v>
      </c>
    </row>
    <row r="26" spans="1:4" ht="12.75">
      <c r="A26" s="5" t="s">
        <v>1515</v>
      </c>
      <c r="B26" s="6" t="s">
        <v>1516</v>
      </c>
      <c r="C26" s="13">
        <v>3.19</v>
      </c>
      <c r="D26" s="7">
        <f t="shared" si="0"/>
        <v>3.9875</v>
      </c>
    </row>
    <row r="27" spans="1:4" ht="12.75">
      <c r="A27" s="5" t="s">
        <v>1517</v>
      </c>
      <c r="B27" s="6" t="s">
        <v>1518</v>
      </c>
      <c r="C27" s="13">
        <v>3.19</v>
      </c>
      <c r="D27" s="7">
        <f t="shared" si="0"/>
        <v>3.9875</v>
      </c>
    </row>
    <row r="28" spans="1:4" ht="12.75">
      <c r="A28" s="5" t="s">
        <v>1519</v>
      </c>
      <c r="B28" s="9" t="s">
        <v>1520</v>
      </c>
      <c r="C28" s="13">
        <v>3.19</v>
      </c>
      <c r="D28" s="7">
        <f t="shared" si="0"/>
        <v>3.9875</v>
      </c>
    </row>
    <row r="29" spans="1:4" ht="12.75">
      <c r="A29" s="5" t="s">
        <v>1521</v>
      </c>
      <c r="B29" s="6" t="s">
        <v>1522</v>
      </c>
      <c r="C29" s="13">
        <v>3.19</v>
      </c>
      <c r="D29" s="7">
        <f t="shared" si="0"/>
        <v>3.9875</v>
      </c>
    </row>
    <row r="30" spans="1:4" ht="12.75">
      <c r="A30" s="5" t="s">
        <v>1523</v>
      </c>
      <c r="B30" s="6" t="s">
        <v>1524</v>
      </c>
      <c r="C30" s="13">
        <v>3.19</v>
      </c>
      <c r="D30" s="7">
        <f t="shared" si="0"/>
        <v>3.9875</v>
      </c>
    </row>
    <row r="31" spans="1:4" ht="12.75">
      <c r="A31" s="5" t="s">
        <v>1525</v>
      </c>
      <c r="B31" s="6" t="s">
        <v>1526</v>
      </c>
      <c r="C31" s="13">
        <v>3.19</v>
      </c>
      <c r="D31" s="7">
        <f t="shared" si="0"/>
        <v>3.9875</v>
      </c>
    </row>
    <row r="32" spans="1:4" ht="12.75">
      <c r="A32" s="5" t="s">
        <v>1527</v>
      </c>
      <c r="B32" s="6" t="s">
        <v>1528</v>
      </c>
      <c r="C32" s="13">
        <v>3.19</v>
      </c>
      <c r="D32" s="7">
        <f t="shared" si="0"/>
        <v>3.9875</v>
      </c>
    </row>
    <row r="33" spans="1:4" ht="12.75">
      <c r="A33" s="5" t="s">
        <v>1529</v>
      </c>
      <c r="B33" s="6" t="s">
        <v>1530</v>
      </c>
      <c r="C33" s="13">
        <v>3.19</v>
      </c>
      <c r="D33" s="7">
        <f t="shared" si="0"/>
        <v>3.9875</v>
      </c>
    </row>
    <row r="34" spans="1:4" ht="12.75">
      <c r="A34" s="5" t="s">
        <v>1531</v>
      </c>
      <c r="B34" s="6" t="s">
        <v>1532</v>
      </c>
      <c r="C34" s="13">
        <v>3.19</v>
      </c>
      <c r="D34" s="7">
        <f t="shared" si="0"/>
        <v>3.9875</v>
      </c>
    </row>
    <row r="35" spans="1:4" ht="12.75">
      <c r="A35" s="5" t="s">
        <v>1533</v>
      </c>
      <c r="B35" s="6" t="s">
        <v>1534</v>
      </c>
      <c r="C35" s="13">
        <v>3.19</v>
      </c>
      <c r="D35" s="7">
        <f t="shared" si="0"/>
        <v>3.9875</v>
      </c>
    </row>
    <row r="36" spans="1:4" ht="12.75">
      <c r="A36" s="5" t="s">
        <v>1535</v>
      </c>
      <c r="B36" s="6" t="s">
        <v>1536</v>
      </c>
      <c r="C36" s="13">
        <v>3.19</v>
      </c>
      <c r="D36" s="7">
        <f t="shared" si="0"/>
        <v>3.9875</v>
      </c>
    </row>
    <row r="37" spans="1:4" ht="12.75">
      <c r="A37" s="5" t="s">
        <v>1537</v>
      </c>
      <c r="B37" s="6" t="s">
        <v>1538</v>
      </c>
      <c r="C37" s="13">
        <v>5.75</v>
      </c>
      <c r="D37" s="7">
        <f t="shared" si="0"/>
        <v>7.1875</v>
      </c>
    </row>
    <row r="38" spans="1:4" ht="12.75">
      <c r="A38" s="5" t="s">
        <v>1539</v>
      </c>
      <c r="B38" s="6" t="s">
        <v>1540</v>
      </c>
      <c r="C38" s="13">
        <v>5.75</v>
      </c>
      <c r="D38" s="7">
        <f t="shared" si="0"/>
        <v>7.1875</v>
      </c>
    </row>
    <row r="39" spans="1:4" ht="12.75">
      <c r="A39" s="5" t="s">
        <v>1541</v>
      </c>
      <c r="B39" s="6" t="s">
        <v>1542</v>
      </c>
      <c r="C39" s="13">
        <v>5.75</v>
      </c>
      <c r="D39" s="7">
        <f t="shared" si="0"/>
        <v>7.1875</v>
      </c>
    </row>
    <row r="40" spans="1:4" ht="12.75">
      <c r="A40" s="5" t="s">
        <v>1543</v>
      </c>
      <c r="B40" s="6" t="s">
        <v>0</v>
      </c>
      <c r="C40" s="13">
        <v>5.75</v>
      </c>
      <c r="D40" s="7">
        <f t="shared" si="0"/>
        <v>7.1875</v>
      </c>
    </row>
    <row r="41" spans="1:4" ht="12.75">
      <c r="A41" s="5" t="s">
        <v>1</v>
      </c>
      <c r="B41" s="6" t="s">
        <v>2</v>
      </c>
      <c r="C41" s="13">
        <v>5.75</v>
      </c>
      <c r="D41" s="7">
        <f t="shared" si="0"/>
        <v>7.1875</v>
      </c>
    </row>
    <row r="42" spans="1:4" ht="12.75">
      <c r="A42" s="5" t="s">
        <v>3</v>
      </c>
      <c r="B42" s="6" t="s">
        <v>4</v>
      </c>
      <c r="C42" s="13">
        <v>5.75</v>
      </c>
      <c r="D42" s="7">
        <f t="shared" si="0"/>
        <v>7.1875</v>
      </c>
    </row>
    <row r="43" spans="1:4" ht="12.75">
      <c r="A43" s="5" t="s">
        <v>5</v>
      </c>
      <c r="B43" s="6" t="s">
        <v>6</v>
      </c>
      <c r="C43" s="13">
        <v>5.75</v>
      </c>
      <c r="D43" s="7">
        <f t="shared" si="0"/>
        <v>7.1875</v>
      </c>
    </row>
    <row r="44" spans="1:4" ht="12.75">
      <c r="A44" s="5" t="s">
        <v>7</v>
      </c>
      <c r="B44" s="6" t="s">
        <v>8</v>
      </c>
      <c r="C44" s="13">
        <v>5.75</v>
      </c>
      <c r="D44" s="7">
        <f t="shared" si="0"/>
        <v>7.1875</v>
      </c>
    </row>
    <row r="45" spans="1:4" ht="12.75">
      <c r="A45" s="5" t="s">
        <v>9</v>
      </c>
      <c r="B45" s="6" t="s">
        <v>10</v>
      </c>
      <c r="C45" s="13">
        <v>5.75</v>
      </c>
      <c r="D45" s="7">
        <f t="shared" si="0"/>
        <v>7.1875</v>
      </c>
    </row>
    <row r="46" spans="1:4" ht="12.75">
      <c r="A46" s="5" t="s">
        <v>11</v>
      </c>
      <c r="B46" s="6" t="s">
        <v>12</v>
      </c>
      <c r="C46" s="13">
        <v>5.75</v>
      </c>
      <c r="D46" s="7">
        <f t="shared" si="0"/>
        <v>7.1875</v>
      </c>
    </row>
    <row r="47" spans="1:4" ht="12.75">
      <c r="A47" s="5" t="s">
        <v>13</v>
      </c>
      <c r="B47" s="6" t="s">
        <v>14</v>
      </c>
      <c r="C47" s="13">
        <v>5.75</v>
      </c>
      <c r="D47" s="7">
        <f t="shared" si="0"/>
        <v>7.1875</v>
      </c>
    </row>
    <row r="48" spans="1:4" ht="12.75">
      <c r="A48" s="5" t="s">
        <v>15</v>
      </c>
      <c r="B48" s="6" t="s">
        <v>16</v>
      </c>
      <c r="C48" s="13">
        <v>5.75</v>
      </c>
      <c r="D48" s="7">
        <f t="shared" si="0"/>
        <v>7.1875</v>
      </c>
    </row>
    <row r="49" spans="1:4" ht="12.75">
      <c r="A49" s="5" t="s">
        <v>17</v>
      </c>
      <c r="B49" s="6" t="s">
        <v>18</v>
      </c>
      <c r="C49" s="13">
        <v>5.75</v>
      </c>
      <c r="D49" s="7">
        <f t="shared" si="0"/>
        <v>7.1875</v>
      </c>
    </row>
    <row r="50" spans="1:4" ht="12.75">
      <c r="A50" s="5" t="s">
        <v>19</v>
      </c>
      <c r="B50" s="6" t="s">
        <v>20</v>
      </c>
      <c r="C50" s="13">
        <v>5.75</v>
      </c>
      <c r="D50" s="7">
        <f t="shared" si="0"/>
        <v>7.1875</v>
      </c>
    </row>
    <row r="51" spans="1:4" ht="12.75">
      <c r="A51" s="5" t="s">
        <v>21</v>
      </c>
      <c r="B51" s="6" t="s">
        <v>22</v>
      </c>
      <c r="C51" s="13">
        <v>5.75</v>
      </c>
      <c r="D51" s="7">
        <f t="shared" si="0"/>
        <v>7.1875</v>
      </c>
    </row>
    <row r="52" spans="1:4" ht="12.75">
      <c r="A52" s="5" t="s">
        <v>23</v>
      </c>
      <c r="B52" s="6" t="s">
        <v>24</v>
      </c>
      <c r="C52" s="13">
        <v>5.75</v>
      </c>
      <c r="D52" s="7">
        <f t="shared" si="0"/>
        <v>7.1875</v>
      </c>
    </row>
    <row r="53" spans="1:4" ht="12.75">
      <c r="A53" s="5" t="s">
        <v>25</v>
      </c>
      <c r="B53" s="6" t="s">
        <v>26</v>
      </c>
      <c r="C53" s="13">
        <v>5.75</v>
      </c>
      <c r="D53" s="7">
        <f t="shared" si="0"/>
        <v>7.1875</v>
      </c>
    </row>
    <row r="54" spans="1:4" ht="12.75">
      <c r="A54" s="5" t="s">
        <v>27</v>
      </c>
      <c r="B54" s="6" t="s">
        <v>28</v>
      </c>
      <c r="C54" s="13">
        <v>5.75</v>
      </c>
      <c r="D54" s="7">
        <f t="shared" si="0"/>
        <v>7.1875</v>
      </c>
    </row>
    <row r="55" spans="1:4" ht="12.75">
      <c r="A55" s="5" t="s">
        <v>29</v>
      </c>
      <c r="B55" s="6" t="s">
        <v>30</v>
      </c>
      <c r="C55" s="13">
        <v>5.75</v>
      </c>
      <c r="D55" s="7">
        <f t="shared" si="0"/>
        <v>7.1875</v>
      </c>
    </row>
    <row r="56" spans="1:4" ht="12.75">
      <c r="A56" s="5" t="s">
        <v>31</v>
      </c>
      <c r="B56" s="6" t="s">
        <v>32</v>
      </c>
      <c r="C56" s="13">
        <v>5.75</v>
      </c>
      <c r="D56" s="7">
        <f t="shared" si="0"/>
        <v>7.1875</v>
      </c>
    </row>
    <row r="57" spans="1:4" ht="12.75">
      <c r="A57" s="5" t="s">
        <v>33</v>
      </c>
      <c r="B57" s="6" t="s">
        <v>34</v>
      </c>
      <c r="C57" s="13">
        <v>5.75</v>
      </c>
      <c r="D57" s="7">
        <f t="shared" si="0"/>
        <v>7.1875</v>
      </c>
    </row>
    <row r="58" spans="1:4" ht="12.75">
      <c r="A58" s="5" t="s">
        <v>35</v>
      </c>
      <c r="B58" s="6" t="s">
        <v>36</v>
      </c>
      <c r="C58" s="13">
        <v>5.75</v>
      </c>
      <c r="D58" s="7">
        <f t="shared" si="0"/>
        <v>7.1875</v>
      </c>
    </row>
    <row r="59" spans="1:4" ht="12.75">
      <c r="A59" s="5" t="s">
        <v>37</v>
      </c>
      <c r="B59" s="6" t="s">
        <v>38</v>
      </c>
      <c r="C59" s="13">
        <v>4.36</v>
      </c>
      <c r="D59" s="7">
        <f t="shared" si="0"/>
        <v>5.45</v>
      </c>
    </row>
    <row r="60" spans="1:4" ht="12.75">
      <c r="A60" s="5" t="s">
        <v>39</v>
      </c>
      <c r="B60" s="6" t="s">
        <v>40</v>
      </c>
      <c r="C60" s="13">
        <v>2.6</v>
      </c>
      <c r="D60" s="7">
        <f t="shared" si="0"/>
        <v>3.25</v>
      </c>
    </row>
    <row r="61" spans="1:4" ht="12.75">
      <c r="A61" s="5" t="s">
        <v>41</v>
      </c>
      <c r="B61" s="6" t="s">
        <v>42</v>
      </c>
      <c r="C61" s="13">
        <v>2.6</v>
      </c>
      <c r="D61" s="7">
        <f t="shared" si="0"/>
        <v>3.25</v>
      </c>
    </row>
    <row r="62" spans="1:4" ht="12.75">
      <c r="A62" s="5" t="s">
        <v>43</v>
      </c>
      <c r="B62" s="6" t="s">
        <v>44</v>
      </c>
      <c r="C62" s="13">
        <v>2.6</v>
      </c>
      <c r="D62" s="7">
        <f t="shared" si="0"/>
        <v>3.25</v>
      </c>
    </row>
    <row r="63" spans="1:4" ht="12.75">
      <c r="A63" s="5" t="s">
        <v>45</v>
      </c>
      <c r="B63" s="6" t="s">
        <v>46</v>
      </c>
      <c r="C63" s="13">
        <v>2.6</v>
      </c>
      <c r="D63" s="7">
        <f t="shared" si="0"/>
        <v>3.25</v>
      </c>
    </row>
    <row r="64" spans="1:4" ht="12.75">
      <c r="A64" s="5" t="s">
        <v>47</v>
      </c>
      <c r="B64" s="6" t="s">
        <v>48</v>
      </c>
      <c r="C64" s="13">
        <v>2.6</v>
      </c>
      <c r="D64" s="7">
        <f t="shared" si="0"/>
        <v>3.25</v>
      </c>
    </row>
    <row r="65" spans="1:4" ht="12.75">
      <c r="A65" s="5" t="s">
        <v>49</v>
      </c>
      <c r="B65" s="6" t="s">
        <v>50</v>
      </c>
      <c r="C65" s="13">
        <v>2.6</v>
      </c>
      <c r="D65" s="7">
        <f t="shared" si="0"/>
        <v>3.25</v>
      </c>
    </row>
    <row r="66" spans="1:4" ht="12.75">
      <c r="A66" s="5" t="s">
        <v>51</v>
      </c>
      <c r="B66" s="6" t="s">
        <v>52</v>
      </c>
      <c r="C66" s="13">
        <v>2.6</v>
      </c>
      <c r="D66" s="7">
        <f t="shared" si="0"/>
        <v>3.25</v>
      </c>
    </row>
    <row r="67" spans="1:4" ht="12.75">
      <c r="A67" s="5" t="s">
        <v>53</v>
      </c>
      <c r="B67" s="6" t="s">
        <v>54</v>
      </c>
      <c r="C67" s="13">
        <v>2.6</v>
      </c>
      <c r="D67" s="7">
        <f t="shared" si="0"/>
        <v>3.25</v>
      </c>
    </row>
    <row r="68" spans="1:4" ht="12.75">
      <c r="A68" s="5" t="s">
        <v>55</v>
      </c>
      <c r="B68" s="6" t="s">
        <v>56</v>
      </c>
      <c r="C68" s="13">
        <v>2.6</v>
      </c>
      <c r="D68" s="7">
        <f t="shared" si="0"/>
        <v>3.25</v>
      </c>
    </row>
    <row r="69" spans="1:4" ht="12.75">
      <c r="A69" s="5" t="s">
        <v>57</v>
      </c>
      <c r="B69" s="6" t="s">
        <v>58</v>
      </c>
      <c r="C69" s="13">
        <v>2.6</v>
      </c>
      <c r="D69" s="7">
        <f t="shared" si="0"/>
        <v>3.25</v>
      </c>
    </row>
    <row r="70" spans="1:4" ht="12.75">
      <c r="A70" s="5" t="s">
        <v>59</v>
      </c>
      <c r="B70" s="6" t="s">
        <v>60</v>
      </c>
      <c r="C70" s="13">
        <v>2.6</v>
      </c>
      <c r="D70" s="7">
        <f t="shared" si="0"/>
        <v>3.25</v>
      </c>
    </row>
    <row r="71" spans="1:4" ht="12.75">
      <c r="A71" s="5" t="s">
        <v>61</v>
      </c>
      <c r="B71" s="6" t="s">
        <v>62</v>
      </c>
      <c r="C71" s="13">
        <v>4.99</v>
      </c>
      <c r="D71" s="7">
        <f t="shared" si="0"/>
        <v>6.237500000000001</v>
      </c>
    </row>
    <row r="72" spans="1:4" ht="12.75">
      <c r="A72" s="5" t="s">
        <v>63</v>
      </c>
      <c r="B72" s="6" t="s">
        <v>64</v>
      </c>
      <c r="C72" s="13">
        <v>4.99</v>
      </c>
      <c r="D72" s="7">
        <f t="shared" si="0"/>
        <v>6.237500000000001</v>
      </c>
    </row>
    <row r="73" spans="1:4" ht="12.75">
      <c r="A73" s="5" t="s">
        <v>65</v>
      </c>
      <c r="B73" s="6" t="s">
        <v>66</v>
      </c>
      <c r="C73" s="13">
        <v>4.99</v>
      </c>
      <c r="D73" s="7">
        <f t="shared" si="0"/>
        <v>6.237500000000001</v>
      </c>
    </row>
    <row r="74" spans="1:4" ht="12.75">
      <c r="A74" s="5" t="s">
        <v>67</v>
      </c>
      <c r="B74" s="6" t="s">
        <v>68</v>
      </c>
      <c r="C74" s="13">
        <v>4.99</v>
      </c>
      <c r="D74" s="7">
        <f aca="true" t="shared" si="1" ref="D74:D137">SUM(C74)*1.25</f>
        <v>6.237500000000001</v>
      </c>
    </row>
    <row r="75" spans="1:4" ht="12.75">
      <c r="A75" s="5" t="s">
        <v>69</v>
      </c>
      <c r="B75" s="6" t="s">
        <v>70</v>
      </c>
      <c r="C75" s="13">
        <v>4.99</v>
      </c>
      <c r="D75" s="7">
        <f t="shared" si="1"/>
        <v>6.237500000000001</v>
      </c>
    </row>
    <row r="76" spans="1:4" ht="12.75">
      <c r="A76" s="5" t="s">
        <v>71</v>
      </c>
      <c r="B76" s="6" t="s">
        <v>72</v>
      </c>
      <c r="C76" s="13">
        <v>4.99</v>
      </c>
      <c r="D76" s="7">
        <f t="shared" si="1"/>
        <v>6.237500000000001</v>
      </c>
    </row>
    <row r="77" spans="1:4" ht="12.75">
      <c r="A77" s="5" t="s">
        <v>73</v>
      </c>
      <c r="B77" s="6" t="s">
        <v>74</v>
      </c>
      <c r="C77" s="13">
        <v>4.99</v>
      </c>
      <c r="D77" s="7">
        <f t="shared" si="1"/>
        <v>6.237500000000001</v>
      </c>
    </row>
    <row r="78" spans="1:4" ht="12.75">
      <c r="A78" s="5" t="s">
        <v>75</v>
      </c>
      <c r="B78" s="6" t="s">
        <v>76</v>
      </c>
      <c r="C78" s="13">
        <v>4.99</v>
      </c>
      <c r="D78" s="7">
        <f t="shared" si="1"/>
        <v>6.237500000000001</v>
      </c>
    </row>
    <row r="79" spans="1:4" ht="12.75">
      <c r="A79" s="5" t="s">
        <v>77</v>
      </c>
      <c r="B79" s="6" t="s">
        <v>78</v>
      </c>
      <c r="C79" s="13">
        <v>4.99</v>
      </c>
      <c r="D79" s="7">
        <f t="shared" si="1"/>
        <v>6.237500000000001</v>
      </c>
    </row>
    <row r="80" spans="1:4" ht="12.75">
      <c r="A80" s="5" t="s">
        <v>79</v>
      </c>
      <c r="B80" s="6" t="s">
        <v>80</v>
      </c>
      <c r="C80" s="13">
        <v>1.03</v>
      </c>
      <c r="D80" s="7">
        <f t="shared" si="1"/>
        <v>1.2875</v>
      </c>
    </row>
    <row r="81" spans="1:4" ht="12.75">
      <c r="A81" s="5" t="s">
        <v>81</v>
      </c>
      <c r="B81" s="6" t="s">
        <v>82</v>
      </c>
      <c r="C81" s="13">
        <v>1.03</v>
      </c>
      <c r="D81" s="7">
        <f t="shared" si="1"/>
        <v>1.2875</v>
      </c>
    </row>
    <row r="82" spans="1:4" ht="12.75">
      <c r="A82" s="5" t="s">
        <v>83</v>
      </c>
      <c r="B82" s="6" t="s">
        <v>84</v>
      </c>
      <c r="C82" s="13">
        <v>1.03</v>
      </c>
      <c r="D82" s="7">
        <f t="shared" si="1"/>
        <v>1.2875</v>
      </c>
    </row>
    <row r="83" spans="1:4" ht="12.75">
      <c r="A83" s="5" t="s">
        <v>85</v>
      </c>
      <c r="B83" s="6" t="s">
        <v>86</v>
      </c>
      <c r="C83" s="13">
        <v>1.19</v>
      </c>
      <c r="D83" s="7">
        <f t="shared" si="1"/>
        <v>1.4874999999999998</v>
      </c>
    </row>
    <row r="84" spans="1:4" ht="12.75">
      <c r="A84" s="5" t="s">
        <v>87</v>
      </c>
      <c r="B84" s="6" t="s">
        <v>88</v>
      </c>
      <c r="C84" s="13">
        <v>1.19</v>
      </c>
      <c r="D84" s="7">
        <f t="shared" si="1"/>
        <v>1.4874999999999998</v>
      </c>
    </row>
    <row r="85" spans="1:4" ht="12.75">
      <c r="A85" s="5" t="s">
        <v>89</v>
      </c>
      <c r="B85" s="6" t="s">
        <v>90</v>
      </c>
      <c r="C85" s="13">
        <v>1.19</v>
      </c>
      <c r="D85" s="7">
        <f t="shared" si="1"/>
        <v>1.4874999999999998</v>
      </c>
    </row>
    <row r="86" spans="1:4" ht="12.75">
      <c r="A86" s="5" t="s">
        <v>91</v>
      </c>
      <c r="B86" s="6" t="s">
        <v>92</v>
      </c>
      <c r="C86" s="13">
        <v>1.19</v>
      </c>
      <c r="D86" s="7">
        <f t="shared" si="1"/>
        <v>1.4874999999999998</v>
      </c>
    </row>
    <row r="87" spans="1:4" ht="12.75">
      <c r="A87" s="5" t="s">
        <v>93</v>
      </c>
      <c r="B87" s="6" t="s">
        <v>94</v>
      </c>
      <c r="C87" s="13">
        <v>1.19</v>
      </c>
      <c r="D87" s="7">
        <f t="shared" si="1"/>
        <v>1.4874999999999998</v>
      </c>
    </row>
    <row r="88" spans="1:4" ht="12.75">
      <c r="A88" s="5" t="s">
        <v>95</v>
      </c>
      <c r="B88" s="6" t="s">
        <v>96</v>
      </c>
      <c r="C88" s="13">
        <v>1.19</v>
      </c>
      <c r="D88" s="7">
        <f t="shared" si="1"/>
        <v>1.4874999999999998</v>
      </c>
    </row>
    <row r="89" spans="1:4" ht="12.75">
      <c r="A89" s="5" t="s">
        <v>97</v>
      </c>
      <c r="B89" s="6" t="s">
        <v>98</v>
      </c>
      <c r="C89" s="13">
        <v>4.47</v>
      </c>
      <c r="D89" s="7">
        <f t="shared" si="1"/>
        <v>5.5874999999999995</v>
      </c>
    </row>
    <row r="90" spans="1:4" ht="12.75">
      <c r="A90" s="5" t="s">
        <v>99</v>
      </c>
      <c r="B90" s="6" t="s">
        <v>98</v>
      </c>
      <c r="C90" s="13">
        <v>4.47</v>
      </c>
      <c r="D90" s="7">
        <f t="shared" si="1"/>
        <v>5.5874999999999995</v>
      </c>
    </row>
    <row r="91" spans="1:4" ht="12.75">
      <c r="A91" s="5" t="s">
        <v>100</v>
      </c>
      <c r="B91" s="6" t="s">
        <v>98</v>
      </c>
      <c r="C91" s="13">
        <v>4.47</v>
      </c>
      <c r="D91" s="7">
        <f t="shared" si="1"/>
        <v>5.5874999999999995</v>
      </c>
    </row>
    <row r="92" spans="1:4" ht="12.75">
      <c r="A92" s="5" t="s">
        <v>101</v>
      </c>
      <c r="B92" s="6" t="s">
        <v>102</v>
      </c>
      <c r="C92" s="13">
        <v>7.75</v>
      </c>
      <c r="D92" s="7">
        <f t="shared" si="1"/>
        <v>9.6875</v>
      </c>
    </row>
    <row r="93" spans="1:4" ht="12.75">
      <c r="A93" s="5" t="s">
        <v>103</v>
      </c>
      <c r="B93" s="6" t="s">
        <v>104</v>
      </c>
      <c r="C93" s="13">
        <v>7.75</v>
      </c>
      <c r="D93" s="7">
        <f t="shared" si="1"/>
        <v>9.6875</v>
      </c>
    </row>
    <row r="94" spans="1:4" ht="12.75">
      <c r="A94" s="5" t="s">
        <v>105</v>
      </c>
      <c r="B94" s="6" t="s">
        <v>106</v>
      </c>
      <c r="C94" s="13">
        <v>7.75</v>
      </c>
      <c r="D94" s="7">
        <f t="shared" si="1"/>
        <v>9.6875</v>
      </c>
    </row>
    <row r="95" spans="1:4" ht="12.75">
      <c r="A95" s="5" t="s">
        <v>107</v>
      </c>
      <c r="B95" s="6" t="s">
        <v>108</v>
      </c>
      <c r="C95" s="13">
        <v>1.19</v>
      </c>
      <c r="D95" s="7">
        <f t="shared" si="1"/>
        <v>1.4874999999999998</v>
      </c>
    </row>
    <row r="96" spans="1:4" ht="12.75">
      <c r="A96" s="5" t="s">
        <v>109</v>
      </c>
      <c r="B96" s="6" t="s">
        <v>108</v>
      </c>
      <c r="C96" s="13">
        <v>1.19</v>
      </c>
      <c r="D96" s="7">
        <f t="shared" si="1"/>
        <v>1.4874999999999998</v>
      </c>
    </row>
    <row r="97" spans="1:4" ht="12.75">
      <c r="A97" s="5" t="s">
        <v>110</v>
      </c>
      <c r="B97" s="6" t="s">
        <v>108</v>
      </c>
      <c r="C97" s="13">
        <v>1.19</v>
      </c>
      <c r="D97" s="7">
        <f t="shared" si="1"/>
        <v>1.4874999999999998</v>
      </c>
    </row>
    <row r="98" spans="1:4" ht="12.75">
      <c r="A98" s="5" t="s">
        <v>111</v>
      </c>
      <c r="B98" s="6" t="s">
        <v>112</v>
      </c>
      <c r="C98" s="13">
        <v>1.27</v>
      </c>
      <c r="D98" s="7">
        <f t="shared" si="1"/>
        <v>1.5875</v>
      </c>
    </row>
    <row r="99" spans="1:4" ht="12.75">
      <c r="A99" s="5" t="s">
        <v>113</v>
      </c>
      <c r="B99" s="6" t="s">
        <v>112</v>
      </c>
      <c r="C99" s="13">
        <v>1.27</v>
      </c>
      <c r="D99" s="7">
        <f t="shared" si="1"/>
        <v>1.5875</v>
      </c>
    </row>
    <row r="100" spans="1:4" ht="12.75">
      <c r="A100" s="5" t="s">
        <v>114</v>
      </c>
      <c r="B100" s="6" t="s">
        <v>112</v>
      </c>
      <c r="C100" s="13">
        <v>1.27</v>
      </c>
      <c r="D100" s="7">
        <f t="shared" si="1"/>
        <v>1.5875</v>
      </c>
    </row>
    <row r="101" spans="1:4" ht="12.75">
      <c r="A101" s="5" t="s">
        <v>115</v>
      </c>
      <c r="B101" s="6" t="s">
        <v>116</v>
      </c>
      <c r="C101" s="13">
        <v>3.16</v>
      </c>
      <c r="D101" s="7">
        <f t="shared" si="1"/>
        <v>3.95</v>
      </c>
    </row>
    <row r="102" spans="1:4" ht="12.75">
      <c r="A102" s="5" t="s">
        <v>117</v>
      </c>
      <c r="B102" s="6" t="s">
        <v>116</v>
      </c>
      <c r="C102" s="13">
        <v>3.16</v>
      </c>
      <c r="D102" s="7">
        <f t="shared" si="1"/>
        <v>3.95</v>
      </c>
    </row>
    <row r="103" spans="1:4" ht="12.75">
      <c r="A103" s="5" t="s">
        <v>118</v>
      </c>
      <c r="B103" s="6" t="s">
        <v>116</v>
      </c>
      <c r="C103" s="13">
        <v>3.16</v>
      </c>
      <c r="D103" s="7">
        <f t="shared" si="1"/>
        <v>3.95</v>
      </c>
    </row>
    <row r="104" spans="1:4" ht="12.75">
      <c r="A104" s="5" t="s">
        <v>119</v>
      </c>
      <c r="B104" s="6" t="s">
        <v>120</v>
      </c>
      <c r="C104" s="13">
        <v>3.03</v>
      </c>
      <c r="D104" s="7">
        <f t="shared" si="1"/>
        <v>3.7874999999999996</v>
      </c>
    </row>
    <row r="105" spans="1:4" ht="12.75">
      <c r="A105" s="5" t="s">
        <v>121</v>
      </c>
      <c r="B105" s="6" t="s">
        <v>122</v>
      </c>
      <c r="C105" s="13">
        <v>3.03</v>
      </c>
      <c r="D105" s="7">
        <f t="shared" si="1"/>
        <v>3.7874999999999996</v>
      </c>
    </row>
    <row r="106" spans="1:4" ht="12.75">
      <c r="A106" s="5" t="s">
        <v>123</v>
      </c>
      <c r="B106" s="6" t="s">
        <v>124</v>
      </c>
      <c r="C106" s="13">
        <v>3.03</v>
      </c>
      <c r="D106" s="7">
        <f t="shared" si="1"/>
        <v>3.7874999999999996</v>
      </c>
    </row>
    <row r="107" spans="1:4" ht="12.75">
      <c r="A107" s="5" t="s">
        <v>125</v>
      </c>
      <c r="B107" s="6" t="s">
        <v>126</v>
      </c>
      <c r="C107" s="13">
        <v>1.11</v>
      </c>
      <c r="D107" s="7">
        <f t="shared" si="1"/>
        <v>1.3875000000000002</v>
      </c>
    </row>
    <row r="108" spans="1:4" ht="12.75">
      <c r="A108" s="5" t="s">
        <v>127</v>
      </c>
      <c r="B108" s="6" t="s">
        <v>128</v>
      </c>
      <c r="C108" s="13">
        <v>1.11</v>
      </c>
      <c r="D108" s="7">
        <f t="shared" si="1"/>
        <v>1.3875000000000002</v>
      </c>
    </row>
    <row r="109" spans="1:4" ht="12.75">
      <c r="A109" s="5" t="s">
        <v>129</v>
      </c>
      <c r="B109" s="6" t="s">
        <v>130</v>
      </c>
      <c r="C109" s="13">
        <v>1.11</v>
      </c>
      <c r="D109" s="7">
        <f t="shared" si="1"/>
        <v>1.3875000000000002</v>
      </c>
    </row>
    <row r="110" spans="1:4" ht="12.75">
      <c r="A110" s="5" t="s">
        <v>131</v>
      </c>
      <c r="B110" s="6" t="s">
        <v>132</v>
      </c>
      <c r="C110" s="13">
        <v>1.11</v>
      </c>
      <c r="D110" s="7">
        <f t="shared" si="1"/>
        <v>1.3875000000000002</v>
      </c>
    </row>
    <row r="111" spans="1:4" ht="12.75">
      <c r="A111" s="5" t="s">
        <v>133</v>
      </c>
      <c r="B111" s="6" t="s">
        <v>134</v>
      </c>
      <c r="C111" s="13">
        <v>1.27</v>
      </c>
      <c r="D111" s="7">
        <f t="shared" si="1"/>
        <v>1.5875</v>
      </c>
    </row>
    <row r="112" spans="1:4" ht="12.75">
      <c r="A112" s="5" t="s">
        <v>135</v>
      </c>
      <c r="B112" s="6" t="s">
        <v>136</v>
      </c>
      <c r="C112" s="13">
        <v>1.27</v>
      </c>
      <c r="D112" s="7">
        <f t="shared" si="1"/>
        <v>1.5875</v>
      </c>
    </row>
    <row r="113" spans="1:4" ht="12.75">
      <c r="A113" s="5" t="s">
        <v>137</v>
      </c>
      <c r="B113" s="6" t="s">
        <v>138</v>
      </c>
      <c r="C113" s="13">
        <v>1.27</v>
      </c>
      <c r="D113" s="7">
        <f t="shared" si="1"/>
        <v>1.5875</v>
      </c>
    </row>
    <row r="114" spans="1:4" ht="12.75">
      <c r="A114" s="5" t="s">
        <v>139</v>
      </c>
      <c r="B114" s="6" t="s">
        <v>140</v>
      </c>
      <c r="C114" s="13">
        <v>1.27</v>
      </c>
      <c r="D114" s="7">
        <f t="shared" si="1"/>
        <v>1.5875</v>
      </c>
    </row>
    <row r="115" spans="1:4" ht="12.75">
      <c r="A115" s="5" t="s">
        <v>141</v>
      </c>
      <c r="B115" s="6" t="s">
        <v>142</v>
      </c>
      <c r="C115" s="13">
        <v>3.03</v>
      </c>
      <c r="D115" s="7">
        <f t="shared" si="1"/>
        <v>3.7874999999999996</v>
      </c>
    </row>
    <row r="116" spans="1:4" ht="12.75">
      <c r="A116" s="5" t="s">
        <v>143</v>
      </c>
      <c r="B116" s="6" t="s">
        <v>144</v>
      </c>
      <c r="C116" s="13">
        <v>3.03</v>
      </c>
      <c r="D116" s="7">
        <f t="shared" si="1"/>
        <v>3.7874999999999996</v>
      </c>
    </row>
    <row r="117" spans="1:4" ht="12.75">
      <c r="A117" s="5" t="s">
        <v>145</v>
      </c>
      <c r="B117" s="6" t="s">
        <v>146</v>
      </c>
      <c r="C117" s="13">
        <v>3.03</v>
      </c>
      <c r="D117" s="7">
        <f t="shared" si="1"/>
        <v>3.7874999999999996</v>
      </c>
    </row>
    <row r="118" spans="1:4" ht="12.75">
      <c r="A118" s="5" t="s">
        <v>147</v>
      </c>
      <c r="B118" s="6" t="s">
        <v>148</v>
      </c>
      <c r="C118" s="13">
        <v>3.03</v>
      </c>
      <c r="D118" s="7">
        <f t="shared" si="1"/>
        <v>3.7874999999999996</v>
      </c>
    </row>
    <row r="119" spans="1:4" ht="12.75">
      <c r="A119" s="5" t="s">
        <v>149</v>
      </c>
      <c r="B119" s="6" t="s">
        <v>150</v>
      </c>
      <c r="C119" s="13">
        <v>2.39</v>
      </c>
      <c r="D119" s="7">
        <f t="shared" si="1"/>
        <v>2.9875000000000003</v>
      </c>
    </row>
    <row r="120" spans="1:4" ht="12.75">
      <c r="A120" s="5" t="s">
        <v>151</v>
      </c>
      <c r="B120" s="6" t="s">
        <v>152</v>
      </c>
      <c r="C120" s="13">
        <v>2.39</v>
      </c>
      <c r="D120" s="7">
        <f t="shared" si="1"/>
        <v>2.9875000000000003</v>
      </c>
    </row>
    <row r="121" spans="1:4" ht="12.75">
      <c r="A121" s="5" t="s">
        <v>153</v>
      </c>
      <c r="B121" s="6" t="s">
        <v>154</v>
      </c>
      <c r="C121" s="13">
        <v>2.39</v>
      </c>
      <c r="D121" s="7">
        <f t="shared" si="1"/>
        <v>2.9875000000000003</v>
      </c>
    </row>
    <row r="122" spans="1:4" ht="12.75">
      <c r="A122" s="5" t="s">
        <v>155</v>
      </c>
      <c r="B122" s="6" t="s">
        <v>156</v>
      </c>
      <c r="C122" s="13">
        <v>2.39</v>
      </c>
      <c r="D122" s="7">
        <f t="shared" si="1"/>
        <v>2.9875000000000003</v>
      </c>
    </row>
    <row r="123" spans="1:4" ht="12.75">
      <c r="A123" s="5" t="s">
        <v>157</v>
      </c>
      <c r="B123" s="6" t="s">
        <v>158</v>
      </c>
      <c r="C123" s="13">
        <v>4.09</v>
      </c>
      <c r="D123" s="7">
        <f t="shared" si="1"/>
        <v>5.1125</v>
      </c>
    </row>
    <row r="124" spans="1:4" ht="12.75">
      <c r="A124" s="5" t="s">
        <v>159</v>
      </c>
      <c r="B124" s="6" t="s">
        <v>160</v>
      </c>
      <c r="C124" s="13">
        <v>4.09</v>
      </c>
      <c r="D124" s="7">
        <f t="shared" si="1"/>
        <v>5.1125</v>
      </c>
    </row>
    <row r="125" spans="1:4" ht="12.75">
      <c r="A125" s="5" t="s">
        <v>161</v>
      </c>
      <c r="B125" s="6" t="s">
        <v>162</v>
      </c>
      <c r="C125" s="13">
        <v>4.09</v>
      </c>
      <c r="D125" s="7">
        <f t="shared" si="1"/>
        <v>5.1125</v>
      </c>
    </row>
    <row r="126" spans="1:4" ht="12.75">
      <c r="A126" s="5" t="s">
        <v>163</v>
      </c>
      <c r="B126" s="6" t="s">
        <v>164</v>
      </c>
      <c r="C126" s="13">
        <v>4.09</v>
      </c>
      <c r="D126" s="7">
        <f t="shared" si="1"/>
        <v>5.1125</v>
      </c>
    </row>
    <row r="127" spans="1:4" ht="12.75">
      <c r="A127" s="5" t="s">
        <v>165</v>
      </c>
      <c r="B127" s="6" t="s">
        <v>166</v>
      </c>
      <c r="C127" s="13">
        <v>1.67</v>
      </c>
      <c r="D127" s="7">
        <f t="shared" si="1"/>
        <v>2.0875</v>
      </c>
    </row>
    <row r="128" spans="1:4" ht="12.75">
      <c r="A128" s="5" t="s">
        <v>167</v>
      </c>
      <c r="B128" s="6" t="s">
        <v>168</v>
      </c>
      <c r="C128" s="13">
        <v>1.67</v>
      </c>
      <c r="D128" s="7">
        <f t="shared" si="1"/>
        <v>2.0875</v>
      </c>
    </row>
    <row r="129" spans="1:4" ht="12.75">
      <c r="A129" s="5" t="s">
        <v>169</v>
      </c>
      <c r="B129" s="6" t="s">
        <v>170</v>
      </c>
      <c r="C129" s="13">
        <v>1.67</v>
      </c>
      <c r="D129" s="7">
        <f t="shared" si="1"/>
        <v>2.0875</v>
      </c>
    </row>
    <row r="130" spans="1:4" ht="12.75">
      <c r="A130" s="5" t="s">
        <v>171</v>
      </c>
      <c r="B130" s="6" t="s">
        <v>172</v>
      </c>
      <c r="C130" s="13">
        <v>2.39</v>
      </c>
      <c r="D130" s="7">
        <f t="shared" si="1"/>
        <v>2.9875000000000003</v>
      </c>
    </row>
    <row r="131" spans="1:4" ht="12.75">
      <c r="A131" s="5" t="s">
        <v>173</v>
      </c>
      <c r="B131" s="6" t="s">
        <v>174</v>
      </c>
      <c r="C131" s="13">
        <v>2.39</v>
      </c>
      <c r="D131" s="7">
        <f t="shared" si="1"/>
        <v>2.9875000000000003</v>
      </c>
    </row>
    <row r="132" spans="1:4" ht="12.75">
      <c r="A132" s="5" t="s">
        <v>175</v>
      </c>
      <c r="B132" s="6" t="s">
        <v>176</v>
      </c>
      <c r="C132" s="13">
        <v>2.39</v>
      </c>
      <c r="D132" s="7">
        <f t="shared" si="1"/>
        <v>2.9875000000000003</v>
      </c>
    </row>
    <row r="133" spans="1:4" ht="12.75">
      <c r="A133" s="5" t="s">
        <v>177</v>
      </c>
      <c r="B133" s="6" t="s">
        <v>178</v>
      </c>
      <c r="C133" s="13">
        <v>2.39</v>
      </c>
      <c r="D133" s="7">
        <f t="shared" si="1"/>
        <v>2.9875000000000003</v>
      </c>
    </row>
    <row r="134" spans="1:4" ht="12.75">
      <c r="A134" s="5" t="s">
        <v>179</v>
      </c>
      <c r="B134" s="6" t="s">
        <v>180</v>
      </c>
      <c r="C134" s="13">
        <v>2.39</v>
      </c>
      <c r="D134" s="7">
        <f t="shared" si="1"/>
        <v>2.9875000000000003</v>
      </c>
    </row>
    <row r="135" spans="1:4" ht="12.75">
      <c r="A135" s="5" t="s">
        <v>181</v>
      </c>
      <c r="B135" s="6" t="s">
        <v>182</v>
      </c>
      <c r="C135" s="13">
        <v>3.19</v>
      </c>
      <c r="D135" s="7">
        <f t="shared" si="1"/>
        <v>3.9875</v>
      </c>
    </row>
    <row r="136" spans="1:4" ht="12.75">
      <c r="A136" s="5" t="s">
        <v>183</v>
      </c>
      <c r="B136" s="6" t="s">
        <v>184</v>
      </c>
      <c r="C136" s="13">
        <v>3.19</v>
      </c>
      <c r="D136" s="7">
        <f t="shared" si="1"/>
        <v>3.9875</v>
      </c>
    </row>
    <row r="137" spans="1:4" ht="12.75">
      <c r="A137" s="5" t="s">
        <v>185</v>
      </c>
      <c r="B137" s="6" t="s">
        <v>186</v>
      </c>
      <c r="C137" s="13">
        <v>3.19</v>
      </c>
      <c r="D137" s="7">
        <f t="shared" si="1"/>
        <v>3.9875</v>
      </c>
    </row>
    <row r="138" spans="1:4" ht="12.75">
      <c r="A138" s="5" t="s">
        <v>187</v>
      </c>
      <c r="B138" s="6" t="s">
        <v>188</v>
      </c>
      <c r="C138" s="13">
        <v>3.19</v>
      </c>
      <c r="D138" s="7">
        <f aca="true" t="shared" si="2" ref="D138:D201">SUM(C138)*1.25</f>
        <v>3.9875</v>
      </c>
    </row>
    <row r="139" spans="1:4" ht="12.75">
      <c r="A139" s="5" t="s">
        <v>189</v>
      </c>
      <c r="B139" s="6" t="s">
        <v>190</v>
      </c>
      <c r="C139" s="13">
        <v>3</v>
      </c>
      <c r="D139" s="7">
        <f t="shared" si="2"/>
        <v>3.75</v>
      </c>
    </row>
    <row r="140" spans="1:4" ht="12.75">
      <c r="A140" s="5" t="s">
        <v>191</v>
      </c>
      <c r="B140" s="6" t="s">
        <v>192</v>
      </c>
      <c r="C140" s="13">
        <v>3</v>
      </c>
      <c r="D140" s="7">
        <f t="shared" si="2"/>
        <v>3.75</v>
      </c>
    </row>
    <row r="141" spans="1:4" ht="12.75">
      <c r="A141" s="5" t="s">
        <v>193</v>
      </c>
      <c r="B141" s="6" t="s">
        <v>194</v>
      </c>
      <c r="C141" s="13">
        <v>3</v>
      </c>
      <c r="D141" s="7">
        <f t="shared" si="2"/>
        <v>3.75</v>
      </c>
    </row>
    <row r="142" spans="1:4" ht="12.75">
      <c r="A142" s="5" t="s">
        <v>195</v>
      </c>
      <c r="B142" s="6" t="s">
        <v>196</v>
      </c>
      <c r="C142" s="13">
        <v>3</v>
      </c>
      <c r="D142" s="7">
        <f t="shared" si="2"/>
        <v>3.75</v>
      </c>
    </row>
    <row r="143" spans="1:4" ht="12.75">
      <c r="A143" s="5" t="s">
        <v>197</v>
      </c>
      <c r="B143" s="6" t="s">
        <v>198</v>
      </c>
      <c r="C143" s="13">
        <v>20.99</v>
      </c>
      <c r="D143" s="7">
        <f t="shared" si="2"/>
        <v>26.237499999999997</v>
      </c>
    </row>
    <row r="144" spans="1:4" ht="12.75">
      <c r="A144" s="5" t="s">
        <v>199</v>
      </c>
      <c r="B144" s="6" t="s">
        <v>200</v>
      </c>
      <c r="C144" s="13">
        <v>23.99</v>
      </c>
      <c r="D144" s="7">
        <f t="shared" si="2"/>
        <v>29.987499999999997</v>
      </c>
    </row>
    <row r="145" spans="1:4" ht="12.75">
      <c r="A145" s="5" t="s">
        <v>201</v>
      </c>
      <c r="B145" s="6" t="s">
        <v>202</v>
      </c>
      <c r="C145" s="13">
        <v>26.99</v>
      </c>
      <c r="D145" s="7">
        <f t="shared" si="2"/>
        <v>33.7375</v>
      </c>
    </row>
    <row r="146" spans="1:4" ht="12.75">
      <c r="A146" s="5" t="s">
        <v>203</v>
      </c>
      <c r="B146" s="6" t="s">
        <v>204</v>
      </c>
      <c r="C146" s="13">
        <v>12.99</v>
      </c>
      <c r="D146" s="7">
        <f t="shared" si="2"/>
        <v>16.2375</v>
      </c>
    </row>
    <row r="147" spans="1:4" ht="12.75">
      <c r="A147" s="5" t="s">
        <v>205</v>
      </c>
      <c r="B147" s="6" t="s">
        <v>206</v>
      </c>
      <c r="C147" s="13">
        <v>2.63</v>
      </c>
      <c r="D147" s="7">
        <f t="shared" si="2"/>
        <v>3.2874999999999996</v>
      </c>
    </row>
    <row r="148" spans="1:4" ht="12.75">
      <c r="A148" s="5" t="s">
        <v>207</v>
      </c>
      <c r="B148" s="6" t="s">
        <v>208</v>
      </c>
      <c r="C148" s="13">
        <v>2.63</v>
      </c>
      <c r="D148" s="7">
        <f t="shared" si="2"/>
        <v>3.2874999999999996</v>
      </c>
    </row>
    <row r="149" spans="1:4" ht="12.75">
      <c r="A149" s="5" t="s">
        <v>209</v>
      </c>
      <c r="B149" s="6" t="s">
        <v>210</v>
      </c>
      <c r="C149" s="13">
        <v>2.63</v>
      </c>
      <c r="D149" s="7">
        <f t="shared" si="2"/>
        <v>3.2874999999999996</v>
      </c>
    </row>
    <row r="150" spans="1:4" ht="12.75">
      <c r="A150" s="5" t="s">
        <v>211</v>
      </c>
      <c r="B150" s="6" t="s">
        <v>212</v>
      </c>
      <c r="C150" s="13">
        <v>2.63</v>
      </c>
      <c r="D150" s="7">
        <f t="shared" si="2"/>
        <v>3.2874999999999996</v>
      </c>
    </row>
    <row r="151" spans="1:4" ht="12.75">
      <c r="A151" s="5" t="s">
        <v>213</v>
      </c>
      <c r="B151" s="6" t="s">
        <v>214</v>
      </c>
      <c r="C151" s="13">
        <v>3.79</v>
      </c>
      <c r="D151" s="7">
        <f t="shared" si="2"/>
        <v>4.7375</v>
      </c>
    </row>
    <row r="152" spans="1:4" ht="12.75">
      <c r="A152" s="5" t="s">
        <v>215</v>
      </c>
      <c r="B152" s="6" t="s">
        <v>216</v>
      </c>
      <c r="C152" s="13">
        <v>4.99</v>
      </c>
      <c r="D152" s="7">
        <f t="shared" si="2"/>
        <v>6.237500000000001</v>
      </c>
    </row>
    <row r="153" spans="1:4" ht="12.75">
      <c r="A153" s="5" t="s">
        <v>217</v>
      </c>
      <c r="B153" s="6" t="s">
        <v>218</v>
      </c>
      <c r="C153" s="13">
        <v>3.99</v>
      </c>
      <c r="D153" s="7">
        <f t="shared" si="2"/>
        <v>4.987500000000001</v>
      </c>
    </row>
    <row r="154" spans="1:4" ht="12.75">
      <c r="A154" s="5" t="s">
        <v>219</v>
      </c>
      <c r="B154" s="6" t="s">
        <v>220</v>
      </c>
      <c r="C154" s="13">
        <v>3.99</v>
      </c>
      <c r="D154" s="7">
        <f t="shared" si="2"/>
        <v>4.987500000000001</v>
      </c>
    </row>
    <row r="155" spans="1:4" ht="12.75">
      <c r="A155" s="5" t="s">
        <v>221</v>
      </c>
      <c r="B155" s="6" t="s">
        <v>222</v>
      </c>
      <c r="C155" s="13">
        <v>3.99</v>
      </c>
      <c r="D155" s="7">
        <f t="shared" si="2"/>
        <v>4.987500000000001</v>
      </c>
    </row>
    <row r="156" spans="1:4" ht="12.75">
      <c r="A156" s="5" t="s">
        <v>223</v>
      </c>
      <c r="B156" s="6" t="s">
        <v>222</v>
      </c>
      <c r="C156" s="13">
        <v>3.99</v>
      </c>
      <c r="D156" s="7">
        <f t="shared" si="2"/>
        <v>4.987500000000001</v>
      </c>
    </row>
    <row r="157" spans="1:4" ht="12.75">
      <c r="A157" s="5" t="s">
        <v>224</v>
      </c>
      <c r="B157" s="6" t="s">
        <v>225</v>
      </c>
      <c r="C157" s="13">
        <v>3.99</v>
      </c>
      <c r="D157" s="7">
        <f t="shared" si="2"/>
        <v>4.987500000000001</v>
      </c>
    </row>
    <row r="158" spans="1:4" ht="12.75">
      <c r="A158" s="5" t="s">
        <v>226</v>
      </c>
      <c r="B158" s="6" t="s">
        <v>227</v>
      </c>
      <c r="C158" s="13">
        <v>3.99</v>
      </c>
      <c r="D158" s="7">
        <f t="shared" si="2"/>
        <v>4.987500000000001</v>
      </c>
    </row>
    <row r="159" spans="1:4" ht="12.75">
      <c r="A159" s="5" t="s">
        <v>228</v>
      </c>
      <c r="B159" s="6" t="s">
        <v>229</v>
      </c>
      <c r="C159" s="13">
        <v>3.99</v>
      </c>
      <c r="D159" s="7">
        <f t="shared" si="2"/>
        <v>4.987500000000001</v>
      </c>
    </row>
    <row r="160" spans="1:4" ht="12.75">
      <c r="A160" s="5" t="s">
        <v>230</v>
      </c>
      <c r="B160" s="6" t="s">
        <v>231</v>
      </c>
      <c r="C160" s="13">
        <v>3.99</v>
      </c>
      <c r="D160" s="7">
        <f t="shared" si="2"/>
        <v>4.987500000000001</v>
      </c>
    </row>
    <row r="161" spans="1:4" ht="12.75">
      <c r="A161" s="5" t="s">
        <v>232</v>
      </c>
      <c r="B161" s="6" t="s">
        <v>233</v>
      </c>
      <c r="C161" s="13">
        <v>4.15</v>
      </c>
      <c r="D161" s="7">
        <f t="shared" si="2"/>
        <v>5.1875</v>
      </c>
    </row>
    <row r="162" spans="1:4" ht="12.75">
      <c r="A162" s="5" t="s">
        <v>234</v>
      </c>
      <c r="B162" s="6" t="s">
        <v>235</v>
      </c>
      <c r="C162" s="13">
        <v>4.15</v>
      </c>
      <c r="D162" s="7">
        <f t="shared" si="2"/>
        <v>5.1875</v>
      </c>
    </row>
    <row r="163" spans="1:4" ht="12.75">
      <c r="A163" s="5" t="s">
        <v>236</v>
      </c>
      <c r="B163" s="6" t="s">
        <v>237</v>
      </c>
      <c r="C163" s="13">
        <v>4.15</v>
      </c>
      <c r="D163" s="7">
        <f t="shared" si="2"/>
        <v>5.1875</v>
      </c>
    </row>
    <row r="164" spans="1:4" ht="12.75">
      <c r="A164" s="5" t="s">
        <v>238</v>
      </c>
      <c r="B164" s="6" t="s">
        <v>239</v>
      </c>
      <c r="C164" s="13">
        <v>4.15</v>
      </c>
      <c r="D164" s="7">
        <f t="shared" si="2"/>
        <v>5.1875</v>
      </c>
    </row>
    <row r="165" spans="1:4" ht="12.75">
      <c r="A165" s="5" t="s">
        <v>240</v>
      </c>
      <c r="B165" s="6" t="s">
        <v>241</v>
      </c>
      <c r="C165" s="13">
        <v>3.19</v>
      </c>
      <c r="D165" s="7">
        <f t="shared" si="2"/>
        <v>3.9875</v>
      </c>
    </row>
    <row r="166" spans="1:4" ht="12.75">
      <c r="A166" s="5" t="s">
        <v>242</v>
      </c>
      <c r="B166" s="6" t="s">
        <v>243</v>
      </c>
      <c r="C166" s="13">
        <v>3.19</v>
      </c>
      <c r="D166" s="7">
        <f t="shared" si="2"/>
        <v>3.9875</v>
      </c>
    </row>
    <row r="167" spans="1:4" ht="12.75">
      <c r="A167" s="5" t="s">
        <v>244</v>
      </c>
      <c r="B167" s="6" t="s">
        <v>245</v>
      </c>
      <c r="C167" s="13">
        <v>3.19</v>
      </c>
      <c r="D167" s="7">
        <f t="shared" si="2"/>
        <v>3.9875</v>
      </c>
    </row>
    <row r="168" spans="1:4" ht="12.75">
      <c r="A168" s="5" t="s">
        <v>246</v>
      </c>
      <c r="B168" s="6" t="s">
        <v>247</v>
      </c>
      <c r="C168" s="13">
        <v>3.19</v>
      </c>
      <c r="D168" s="7">
        <f t="shared" si="2"/>
        <v>3.9875</v>
      </c>
    </row>
    <row r="169" spans="1:4" ht="12.75">
      <c r="A169" s="5" t="s">
        <v>248</v>
      </c>
      <c r="B169" s="6" t="s">
        <v>249</v>
      </c>
      <c r="C169" s="13">
        <v>3.19</v>
      </c>
      <c r="D169" s="7">
        <f t="shared" si="2"/>
        <v>3.9875</v>
      </c>
    </row>
    <row r="170" spans="1:4" ht="12.75">
      <c r="A170" s="5" t="s">
        <v>250</v>
      </c>
      <c r="B170" s="6" t="s">
        <v>251</v>
      </c>
      <c r="C170" s="13">
        <v>3.19</v>
      </c>
      <c r="D170" s="7">
        <f t="shared" si="2"/>
        <v>3.9875</v>
      </c>
    </row>
    <row r="171" spans="1:4" ht="12.75">
      <c r="A171" s="5" t="s">
        <v>252</v>
      </c>
      <c r="B171" s="6" t="s">
        <v>253</v>
      </c>
      <c r="C171" s="13">
        <v>3.19</v>
      </c>
      <c r="D171" s="7">
        <f t="shared" si="2"/>
        <v>3.9875</v>
      </c>
    </row>
    <row r="172" spans="1:4" ht="12.75">
      <c r="A172" s="5" t="s">
        <v>254</v>
      </c>
      <c r="B172" s="6" t="s">
        <v>255</v>
      </c>
      <c r="C172" s="13">
        <v>3.19</v>
      </c>
      <c r="D172" s="7">
        <f t="shared" si="2"/>
        <v>3.9875</v>
      </c>
    </row>
    <row r="173" spans="1:4" ht="12.75">
      <c r="A173" s="5" t="s">
        <v>256</v>
      </c>
      <c r="B173" s="6" t="s">
        <v>257</v>
      </c>
      <c r="C173" s="13">
        <v>3.19</v>
      </c>
      <c r="D173" s="7">
        <f t="shared" si="2"/>
        <v>3.9875</v>
      </c>
    </row>
    <row r="174" spans="1:4" ht="12.75">
      <c r="A174" s="5" t="s">
        <v>258</v>
      </c>
      <c r="B174" s="6" t="s">
        <v>259</v>
      </c>
      <c r="C174" s="13">
        <v>3.19</v>
      </c>
      <c r="D174" s="7">
        <f t="shared" si="2"/>
        <v>3.9875</v>
      </c>
    </row>
    <row r="175" spans="1:4" ht="12.75">
      <c r="A175" s="5" t="s">
        <v>260</v>
      </c>
      <c r="B175" s="6" t="s">
        <v>261</v>
      </c>
      <c r="C175" s="13">
        <v>1.19</v>
      </c>
      <c r="D175" s="7">
        <f t="shared" si="2"/>
        <v>1.4874999999999998</v>
      </c>
    </row>
    <row r="176" spans="1:4" ht="12.75">
      <c r="A176" s="5" t="s">
        <v>262</v>
      </c>
      <c r="B176" s="6" t="s">
        <v>263</v>
      </c>
      <c r="C176" s="13">
        <v>1.19</v>
      </c>
      <c r="D176" s="7">
        <f t="shared" si="2"/>
        <v>1.4874999999999998</v>
      </c>
    </row>
    <row r="177" spans="1:4" ht="12.75">
      <c r="A177" s="5" t="s">
        <v>264</v>
      </c>
      <c r="B177" s="6" t="s">
        <v>265</v>
      </c>
      <c r="C177" s="13">
        <v>1.19</v>
      </c>
      <c r="D177" s="7">
        <f t="shared" si="2"/>
        <v>1.4874999999999998</v>
      </c>
    </row>
    <row r="178" spans="1:4" ht="12.75">
      <c r="A178" s="5" t="s">
        <v>266</v>
      </c>
      <c r="B178" s="6" t="s">
        <v>267</v>
      </c>
      <c r="C178" s="13">
        <v>1.19</v>
      </c>
      <c r="D178" s="7">
        <f t="shared" si="2"/>
        <v>1.4874999999999998</v>
      </c>
    </row>
    <row r="179" spans="1:4" ht="12.75">
      <c r="A179" s="5" t="s">
        <v>268</v>
      </c>
      <c r="B179" s="6" t="s">
        <v>269</v>
      </c>
      <c r="C179" s="13">
        <v>1.19</v>
      </c>
      <c r="D179" s="7">
        <f t="shared" si="2"/>
        <v>1.4874999999999998</v>
      </c>
    </row>
    <row r="180" spans="1:4" ht="12.75">
      <c r="A180" s="5" t="s">
        <v>270</v>
      </c>
      <c r="B180" s="6" t="s">
        <v>271</v>
      </c>
      <c r="C180" s="13">
        <v>1.19</v>
      </c>
      <c r="D180" s="7">
        <f t="shared" si="2"/>
        <v>1.4874999999999998</v>
      </c>
    </row>
    <row r="181" spans="1:4" ht="12.75">
      <c r="A181" s="5" t="s">
        <v>272</v>
      </c>
      <c r="B181" s="6" t="s">
        <v>273</v>
      </c>
      <c r="C181" s="13">
        <v>1.19</v>
      </c>
      <c r="D181" s="7">
        <f t="shared" si="2"/>
        <v>1.4874999999999998</v>
      </c>
    </row>
    <row r="182" spans="1:4" ht="12.75">
      <c r="A182" s="5" t="s">
        <v>274</v>
      </c>
      <c r="B182" s="6" t="s">
        <v>275</v>
      </c>
      <c r="C182" s="13">
        <v>1.19</v>
      </c>
      <c r="D182" s="7">
        <f t="shared" si="2"/>
        <v>1.4874999999999998</v>
      </c>
    </row>
    <row r="183" spans="1:4" ht="12.75">
      <c r="A183" s="5" t="s">
        <v>276</v>
      </c>
      <c r="B183" s="6" t="s">
        <v>277</v>
      </c>
      <c r="C183" s="13">
        <v>1.19</v>
      </c>
      <c r="D183" s="7">
        <f t="shared" si="2"/>
        <v>1.4874999999999998</v>
      </c>
    </row>
    <row r="184" spans="1:4" ht="12.75">
      <c r="A184" s="5" t="s">
        <v>278</v>
      </c>
      <c r="B184" s="6" t="s">
        <v>279</v>
      </c>
      <c r="C184" s="13">
        <v>1.19</v>
      </c>
      <c r="D184" s="7">
        <f t="shared" si="2"/>
        <v>1.4874999999999998</v>
      </c>
    </row>
    <row r="185" spans="1:4" ht="12.75">
      <c r="A185" s="5" t="s">
        <v>280</v>
      </c>
      <c r="B185" s="6" t="s">
        <v>281</v>
      </c>
      <c r="C185" s="13">
        <v>1.19</v>
      </c>
      <c r="D185" s="7">
        <f t="shared" si="2"/>
        <v>1.4874999999999998</v>
      </c>
    </row>
    <row r="186" spans="1:4" ht="12.75">
      <c r="A186" s="5" t="s">
        <v>282</v>
      </c>
      <c r="B186" s="6" t="s">
        <v>283</v>
      </c>
      <c r="C186" s="13">
        <v>1.19</v>
      </c>
      <c r="D186" s="7">
        <f t="shared" si="2"/>
        <v>1.4874999999999998</v>
      </c>
    </row>
    <row r="187" spans="1:4" ht="12.75">
      <c r="A187" s="5" t="s">
        <v>284</v>
      </c>
      <c r="B187" s="6" t="s">
        <v>285</v>
      </c>
      <c r="C187" s="13">
        <v>3.75</v>
      </c>
      <c r="D187" s="7">
        <f t="shared" si="2"/>
        <v>4.6875</v>
      </c>
    </row>
    <row r="188" spans="1:4" ht="12.75">
      <c r="A188" s="5" t="s">
        <v>286</v>
      </c>
      <c r="B188" s="6" t="s">
        <v>287</v>
      </c>
      <c r="C188" s="13">
        <v>3.75</v>
      </c>
      <c r="D188" s="7">
        <f t="shared" si="2"/>
        <v>4.6875</v>
      </c>
    </row>
    <row r="189" spans="1:4" ht="12.75">
      <c r="A189" s="5" t="s">
        <v>288</v>
      </c>
      <c r="B189" s="6" t="s">
        <v>289</v>
      </c>
      <c r="C189" s="13">
        <v>3.75</v>
      </c>
      <c r="D189" s="7">
        <f t="shared" si="2"/>
        <v>4.6875</v>
      </c>
    </row>
    <row r="190" spans="1:4" ht="12.75">
      <c r="A190" s="5" t="s">
        <v>290</v>
      </c>
      <c r="B190" s="6" t="s">
        <v>291</v>
      </c>
      <c r="C190" s="13">
        <v>3.49</v>
      </c>
      <c r="D190" s="7">
        <f t="shared" si="2"/>
        <v>4.362500000000001</v>
      </c>
    </row>
    <row r="191" spans="1:4" ht="12.75">
      <c r="A191" s="5" t="s">
        <v>292</v>
      </c>
      <c r="B191" s="6" t="s">
        <v>293</v>
      </c>
      <c r="C191" s="13">
        <v>3.49</v>
      </c>
      <c r="D191" s="7">
        <f t="shared" si="2"/>
        <v>4.362500000000001</v>
      </c>
    </row>
    <row r="192" spans="1:4" ht="12.75">
      <c r="A192" s="5" t="s">
        <v>294</v>
      </c>
      <c r="B192" s="6" t="s">
        <v>295</v>
      </c>
      <c r="C192" s="13">
        <v>0.79</v>
      </c>
      <c r="D192" s="7">
        <f t="shared" si="2"/>
        <v>0.9875</v>
      </c>
    </row>
    <row r="193" spans="1:4" ht="12.75">
      <c r="A193" s="5" t="s">
        <v>296</v>
      </c>
      <c r="B193" s="6" t="s">
        <v>297</v>
      </c>
      <c r="C193" s="13">
        <v>0.79</v>
      </c>
      <c r="D193" s="7">
        <f t="shared" si="2"/>
        <v>0.9875</v>
      </c>
    </row>
    <row r="194" spans="1:4" ht="12.75">
      <c r="A194" s="5" t="s">
        <v>298</v>
      </c>
      <c r="B194" s="6" t="s">
        <v>299</v>
      </c>
      <c r="C194" s="13">
        <v>0.79</v>
      </c>
      <c r="D194" s="7">
        <f t="shared" si="2"/>
        <v>0.9875</v>
      </c>
    </row>
    <row r="195" spans="1:4" ht="12.75">
      <c r="A195" s="5" t="s">
        <v>300</v>
      </c>
      <c r="B195" s="6" t="s">
        <v>301</v>
      </c>
      <c r="C195" s="13">
        <v>0.55</v>
      </c>
      <c r="D195" s="7">
        <f t="shared" si="2"/>
        <v>0.6875</v>
      </c>
    </row>
    <row r="196" spans="1:4" ht="12.75">
      <c r="A196" s="5" t="s">
        <v>302</v>
      </c>
      <c r="B196" s="6" t="s">
        <v>303</v>
      </c>
      <c r="C196" s="13">
        <v>0.55</v>
      </c>
      <c r="D196" s="7">
        <f t="shared" si="2"/>
        <v>0.6875</v>
      </c>
    </row>
    <row r="197" spans="1:4" ht="12.75">
      <c r="A197" s="5" t="s">
        <v>304</v>
      </c>
      <c r="B197" s="6" t="s">
        <v>305</v>
      </c>
      <c r="C197" s="13">
        <v>0.55</v>
      </c>
      <c r="D197" s="7">
        <f t="shared" si="2"/>
        <v>0.6875</v>
      </c>
    </row>
    <row r="198" spans="1:4" ht="12.75">
      <c r="A198" s="5" t="s">
        <v>306</v>
      </c>
      <c r="B198" s="6" t="s">
        <v>307</v>
      </c>
      <c r="C198" s="13">
        <v>0.55</v>
      </c>
      <c r="D198" s="7">
        <f t="shared" si="2"/>
        <v>0.6875</v>
      </c>
    </row>
    <row r="199" spans="1:4" ht="12.75">
      <c r="A199" s="5" t="s">
        <v>308</v>
      </c>
      <c r="B199" s="6" t="s">
        <v>309</v>
      </c>
      <c r="C199" s="13">
        <v>0.95</v>
      </c>
      <c r="D199" s="7">
        <f t="shared" si="2"/>
        <v>1.1875</v>
      </c>
    </row>
    <row r="200" spans="1:4" ht="12.75">
      <c r="A200" s="5" t="s">
        <v>310</v>
      </c>
      <c r="B200" s="6" t="s">
        <v>311</v>
      </c>
      <c r="C200" s="13">
        <v>0.95</v>
      </c>
      <c r="D200" s="7">
        <f t="shared" si="2"/>
        <v>1.1875</v>
      </c>
    </row>
    <row r="201" spans="1:4" ht="12.75">
      <c r="A201" s="5" t="s">
        <v>312</v>
      </c>
      <c r="B201" s="6" t="s">
        <v>313</v>
      </c>
      <c r="C201" s="13">
        <v>0.95</v>
      </c>
      <c r="D201" s="7">
        <f t="shared" si="2"/>
        <v>1.1875</v>
      </c>
    </row>
    <row r="202" spans="1:4" ht="12.75">
      <c r="A202" s="5" t="s">
        <v>314</v>
      </c>
      <c r="B202" s="6" t="s">
        <v>315</v>
      </c>
      <c r="C202" s="13">
        <v>0.95</v>
      </c>
      <c r="D202" s="7">
        <f aca="true" t="shared" si="3" ref="D202:D265">SUM(C202)*1.25</f>
        <v>1.1875</v>
      </c>
    </row>
    <row r="203" spans="1:4" ht="12.75">
      <c r="A203" s="5" t="s">
        <v>316</v>
      </c>
      <c r="B203" s="6" t="s">
        <v>317</v>
      </c>
      <c r="C203" s="13">
        <v>0.95</v>
      </c>
      <c r="D203" s="7">
        <f t="shared" si="3"/>
        <v>1.1875</v>
      </c>
    </row>
    <row r="204" spans="1:4" ht="12.75">
      <c r="A204" s="5" t="s">
        <v>318</v>
      </c>
      <c r="B204" s="6" t="s">
        <v>319</v>
      </c>
      <c r="C204" s="13">
        <v>0.95</v>
      </c>
      <c r="D204" s="7">
        <f t="shared" si="3"/>
        <v>1.1875</v>
      </c>
    </row>
    <row r="205" spans="1:4" ht="12.75">
      <c r="A205" s="5" t="s">
        <v>320</v>
      </c>
      <c r="B205" s="6" t="s">
        <v>321</v>
      </c>
      <c r="C205" s="13">
        <v>0.95</v>
      </c>
      <c r="D205" s="7">
        <f t="shared" si="3"/>
        <v>1.1875</v>
      </c>
    </row>
    <row r="206" spans="1:4" ht="12.75">
      <c r="A206" s="5" t="s">
        <v>322</v>
      </c>
      <c r="B206" s="6" t="s">
        <v>323</v>
      </c>
      <c r="C206" s="13">
        <v>0.91</v>
      </c>
      <c r="D206" s="7">
        <f t="shared" si="3"/>
        <v>1.1375</v>
      </c>
    </row>
    <row r="207" spans="1:4" ht="12.75">
      <c r="A207" s="5" t="s">
        <v>324</v>
      </c>
      <c r="B207" s="6" t="s">
        <v>325</v>
      </c>
      <c r="C207" s="13">
        <v>4.76</v>
      </c>
      <c r="D207" s="7">
        <f t="shared" si="3"/>
        <v>5.949999999999999</v>
      </c>
    </row>
    <row r="208" spans="1:4" ht="12.75">
      <c r="A208" s="5" t="s">
        <v>326</v>
      </c>
      <c r="B208" s="6" t="s">
        <v>327</v>
      </c>
      <c r="C208" s="13">
        <v>4.76</v>
      </c>
      <c r="D208" s="7">
        <f t="shared" si="3"/>
        <v>5.949999999999999</v>
      </c>
    </row>
    <row r="209" spans="1:4" ht="12.75">
      <c r="A209" s="5" t="s">
        <v>328</v>
      </c>
      <c r="B209" s="6" t="s">
        <v>329</v>
      </c>
      <c r="C209" s="13">
        <v>4.76</v>
      </c>
      <c r="D209" s="7">
        <f t="shared" si="3"/>
        <v>5.949999999999999</v>
      </c>
    </row>
    <row r="210" spans="1:4" ht="12.75">
      <c r="A210" s="5" t="s">
        <v>330</v>
      </c>
      <c r="B210" s="6" t="s">
        <v>331</v>
      </c>
      <c r="C210" s="13">
        <v>5.51</v>
      </c>
      <c r="D210" s="7">
        <f t="shared" si="3"/>
        <v>6.887499999999999</v>
      </c>
    </row>
    <row r="211" spans="1:4" ht="12.75">
      <c r="A211" s="5" t="s">
        <v>332</v>
      </c>
      <c r="B211" s="6" t="s">
        <v>333</v>
      </c>
      <c r="C211" s="13">
        <v>5.51</v>
      </c>
      <c r="D211" s="7">
        <f t="shared" si="3"/>
        <v>6.887499999999999</v>
      </c>
    </row>
    <row r="212" spans="1:4" ht="12.75">
      <c r="A212" s="5" t="s">
        <v>334</v>
      </c>
      <c r="B212" s="6" t="s">
        <v>335</v>
      </c>
      <c r="C212" s="13">
        <v>5.51</v>
      </c>
      <c r="D212" s="7">
        <f t="shared" si="3"/>
        <v>6.887499999999999</v>
      </c>
    </row>
    <row r="213" spans="1:4" ht="12.75">
      <c r="A213" s="5" t="s">
        <v>336</v>
      </c>
      <c r="B213" s="6" t="s">
        <v>337</v>
      </c>
      <c r="C213" s="13">
        <v>1.43</v>
      </c>
      <c r="D213" s="7">
        <f t="shared" si="3"/>
        <v>1.7874999999999999</v>
      </c>
    </row>
    <row r="214" spans="1:4" ht="12.75">
      <c r="A214" s="5" t="s">
        <v>338</v>
      </c>
      <c r="B214" s="6" t="s">
        <v>339</v>
      </c>
      <c r="C214" s="13">
        <v>1.43</v>
      </c>
      <c r="D214" s="7">
        <f t="shared" si="3"/>
        <v>1.7874999999999999</v>
      </c>
    </row>
    <row r="215" spans="1:4" ht="12.75">
      <c r="A215" s="5" t="s">
        <v>340</v>
      </c>
      <c r="B215" s="6" t="s">
        <v>341</v>
      </c>
      <c r="C215" s="13">
        <v>1.43</v>
      </c>
      <c r="D215" s="7">
        <f t="shared" si="3"/>
        <v>1.7874999999999999</v>
      </c>
    </row>
    <row r="216" spans="1:4" ht="12.75">
      <c r="A216" s="5" t="s">
        <v>342</v>
      </c>
      <c r="B216" s="6" t="s">
        <v>343</v>
      </c>
      <c r="C216" s="13">
        <v>1.03</v>
      </c>
      <c r="D216" s="7">
        <f t="shared" si="3"/>
        <v>1.2875</v>
      </c>
    </row>
    <row r="217" spans="1:4" ht="12.75">
      <c r="A217" s="5" t="s">
        <v>344</v>
      </c>
      <c r="B217" s="6" t="s">
        <v>345</v>
      </c>
      <c r="C217" s="13">
        <v>1.03</v>
      </c>
      <c r="D217" s="7">
        <f t="shared" si="3"/>
        <v>1.2875</v>
      </c>
    </row>
    <row r="218" spans="1:4" ht="12.75">
      <c r="A218" s="5" t="s">
        <v>346</v>
      </c>
      <c r="B218" s="6" t="s">
        <v>347</v>
      </c>
      <c r="C218" s="13">
        <v>1.03</v>
      </c>
      <c r="D218" s="7">
        <f t="shared" si="3"/>
        <v>1.2875</v>
      </c>
    </row>
    <row r="219" spans="1:4" ht="12.75">
      <c r="A219" s="5" t="s">
        <v>348</v>
      </c>
      <c r="B219" s="6" t="s">
        <v>349</v>
      </c>
      <c r="C219" s="13">
        <v>1.03</v>
      </c>
      <c r="D219" s="7">
        <f t="shared" si="3"/>
        <v>1.2875</v>
      </c>
    </row>
    <row r="220" spans="1:4" ht="12.75">
      <c r="A220" s="5" t="s">
        <v>350</v>
      </c>
      <c r="B220" s="6" t="s">
        <v>351</v>
      </c>
      <c r="C220" s="13">
        <v>1.03</v>
      </c>
      <c r="D220" s="7">
        <f t="shared" si="3"/>
        <v>1.2875</v>
      </c>
    </row>
    <row r="221" spans="1:4" ht="12.75">
      <c r="A221" s="5" t="s">
        <v>352</v>
      </c>
      <c r="B221" s="6" t="s">
        <v>353</v>
      </c>
      <c r="C221" s="13">
        <v>1.03</v>
      </c>
      <c r="D221" s="7">
        <f t="shared" si="3"/>
        <v>1.2875</v>
      </c>
    </row>
    <row r="222" spans="1:4" ht="12.75">
      <c r="A222" s="5" t="s">
        <v>354</v>
      </c>
      <c r="B222" s="6" t="s">
        <v>355</v>
      </c>
      <c r="C222" s="13">
        <v>1.03</v>
      </c>
      <c r="D222" s="7">
        <f t="shared" si="3"/>
        <v>1.2875</v>
      </c>
    </row>
    <row r="223" spans="1:4" ht="12.75">
      <c r="A223" s="5" t="s">
        <v>356</v>
      </c>
      <c r="B223" s="6" t="s">
        <v>357</v>
      </c>
      <c r="C223" s="13">
        <v>1.03</v>
      </c>
      <c r="D223" s="7">
        <f t="shared" si="3"/>
        <v>1.2875</v>
      </c>
    </row>
    <row r="224" spans="1:4" ht="12.75">
      <c r="A224" s="5" t="s">
        <v>358</v>
      </c>
      <c r="B224" s="6" t="s">
        <v>359</v>
      </c>
      <c r="C224" s="13">
        <v>1.03</v>
      </c>
      <c r="D224" s="7">
        <f t="shared" si="3"/>
        <v>1.2875</v>
      </c>
    </row>
    <row r="225" spans="1:4" ht="12.75">
      <c r="A225" s="5" t="s">
        <v>360</v>
      </c>
      <c r="B225" s="6" t="s">
        <v>361</v>
      </c>
      <c r="C225" s="13">
        <v>1.03</v>
      </c>
      <c r="D225" s="7">
        <f t="shared" si="3"/>
        <v>1.2875</v>
      </c>
    </row>
    <row r="226" spans="1:4" ht="12.75">
      <c r="A226" s="5" t="s">
        <v>362</v>
      </c>
      <c r="B226" s="6" t="s">
        <v>363</v>
      </c>
      <c r="C226" s="13">
        <v>1.03</v>
      </c>
      <c r="D226" s="7">
        <f t="shared" si="3"/>
        <v>1.2875</v>
      </c>
    </row>
    <row r="227" spans="1:4" ht="12.75">
      <c r="A227" s="5" t="s">
        <v>364</v>
      </c>
      <c r="B227" s="6" t="s">
        <v>365</v>
      </c>
      <c r="C227" s="13">
        <v>1.03</v>
      </c>
      <c r="D227" s="7">
        <f t="shared" si="3"/>
        <v>1.2875</v>
      </c>
    </row>
    <row r="228" spans="1:4" ht="12.75">
      <c r="A228" s="5" t="s">
        <v>366</v>
      </c>
      <c r="B228" s="6" t="s">
        <v>367</v>
      </c>
      <c r="C228" s="13">
        <v>1.11</v>
      </c>
      <c r="D228" s="7">
        <f t="shared" si="3"/>
        <v>1.3875000000000002</v>
      </c>
    </row>
    <row r="229" spans="1:4" ht="12.75">
      <c r="A229" s="5" t="s">
        <v>368</v>
      </c>
      <c r="B229" s="6" t="s">
        <v>369</v>
      </c>
      <c r="C229" s="13">
        <v>1.11</v>
      </c>
      <c r="D229" s="7">
        <f t="shared" si="3"/>
        <v>1.3875000000000002</v>
      </c>
    </row>
    <row r="230" spans="1:4" ht="12.75">
      <c r="A230" s="5" t="s">
        <v>370</v>
      </c>
      <c r="B230" s="6" t="s">
        <v>371</v>
      </c>
      <c r="C230" s="13">
        <v>1.11</v>
      </c>
      <c r="D230" s="7">
        <f t="shared" si="3"/>
        <v>1.3875000000000002</v>
      </c>
    </row>
    <row r="231" spans="1:4" ht="12.75">
      <c r="A231" s="5" t="s">
        <v>372</v>
      </c>
      <c r="B231" s="6" t="s">
        <v>373</v>
      </c>
      <c r="C231" s="13">
        <v>1.11</v>
      </c>
      <c r="D231" s="7">
        <f t="shared" si="3"/>
        <v>1.3875000000000002</v>
      </c>
    </row>
    <row r="232" spans="1:4" ht="12.75">
      <c r="A232" s="5" t="s">
        <v>374</v>
      </c>
      <c r="B232" s="6" t="s">
        <v>375</v>
      </c>
      <c r="C232" s="13">
        <v>1.11</v>
      </c>
      <c r="D232" s="7">
        <f t="shared" si="3"/>
        <v>1.3875000000000002</v>
      </c>
    </row>
    <row r="233" spans="1:4" ht="12.75">
      <c r="A233" s="5" t="s">
        <v>376</v>
      </c>
      <c r="B233" s="6" t="s">
        <v>377</v>
      </c>
      <c r="C233" s="13">
        <v>1.11</v>
      </c>
      <c r="D233" s="7">
        <f t="shared" si="3"/>
        <v>1.3875000000000002</v>
      </c>
    </row>
    <row r="234" spans="1:4" ht="12.75">
      <c r="A234" s="5" t="s">
        <v>378</v>
      </c>
      <c r="B234" s="6" t="s">
        <v>379</v>
      </c>
      <c r="C234" s="13">
        <v>1.11</v>
      </c>
      <c r="D234" s="7">
        <f t="shared" si="3"/>
        <v>1.3875000000000002</v>
      </c>
    </row>
    <row r="235" spans="1:4" ht="12.75">
      <c r="A235" s="5" t="s">
        <v>380</v>
      </c>
      <c r="B235" s="6" t="s">
        <v>381</v>
      </c>
      <c r="C235" s="13">
        <v>1.11</v>
      </c>
      <c r="D235" s="7">
        <f t="shared" si="3"/>
        <v>1.3875000000000002</v>
      </c>
    </row>
    <row r="236" spans="1:4" ht="12.75">
      <c r="A236" s="5" t="s">
        <v>382</v>
      </c>
      <c r="B236" s="6" t="s">
        <v>383</v>
      </c>
      <c r="C236" s="13">
        <v>3.99</v>
      </c>
      <c r="D236" s="7">
        <f t="shared" si="3"/>
        <v>4.987500000000001</v>
      </c>
    </row>
    <row r="237" spans="1:4" ht="12.75">
      <c r="A237" s="5" t="s">
        <v>384</v>
      </c>
      <c r="B237" s="6" t="s">
        <v>385</v>
      </c>
      <c r="C237" s="13">
        <v>3.99</v>
      </c>
      <c r="D237" s="7">
        <f t="shared" si="3"/>
        <v>4.987500000000001</v>
      </c>
    </row>
    <row r="238" spans="1:4" ht="12.75">
      <c r="A238" s="5" t="s">
        <v>386</v>
      </c>
      <c r="B238" s="6" t="s">
        <v>387</v>
      </c>
      <c r="C238" s="13">
        <v>3.99</v>
      </c>
      <c r="D238" s="7">
        <f t="shared" si="3"/>
        <v>4.987500000000001</v>
      </c>
    </row>
    <row r="239" spans="1:4" ht="12.75">
      <c r="A239" s="5" t="s">
        <v>388</v>
      </c>
      <c r="B239" s="6" t="s">
        <v>389</v>
      </c>
      <c r="C239" s="13">
        <v>1.27</v>
      </c>
      <c r="D239" s="7">
        <f t="shared" si="3"/>
        <v>1.5875</v>
      </c>
    </row>
    <row r="240" spans="1:4" ht="12.75">
      <c r="A240" s="5" t="s">
        <v>390</v>
      </c>
      <c r="B240" s="6" t="s">
        <v>391</v>
      </c>
      <c r="C240" s="13">
        <v>1.27</v>
      </c>
      <c r="D240" s="7">
        <f t="shared" si="3"/>
        <v>1.5875</v>
      </c>
    </row>
    <row r="241" spans="1:4" ht="12.75">
      <c r="A241" s="5" t="s">
        <v>392</v>
      </c>
      <c r="B241" s="6" t="s">
        <v>393</v>
      </c>
      <c r="C241" s="13">
        <v>1.27</v>
      </c>
      <c r="D241" s="7">
        <f t="shared" si="3"/>
        <v>1.5875</v>
      </c>
    </row>
    <row r="242" spans="1:4" ht="12.75">
      <c r="A242" s="5" t="s">
        <v>394</v>
      </c>
      <c r="B242" s="6" t="s">
        <v>395</v>
      </c>
      <c r="C242" s="13">
        <v>1.27</v>
      </c>
      <c r="D242" s="7">
        <f t="shared" si="3"/>
        <v>1.5875</v>
      </c>
    </row>
    <row r="243" spans="1:4" ht="12.75">
      <c r="A243" s="5" t="s">
        <v>396</v>
      </c>
      <c r="B243" s="6" t="s">
        <v>397</v>
      </c>
      <c r="C243" s="13">
        <v>1.27</v>
      </c>
      <c r="D243" s="7">
        <f t="shared" si="3"/>
        <v>1.5875</v>
      </c>
    </row>
    <row r="244" spans="1:4" ht="12.75">
      <c r="A244" s="5" t="s">
        <v>398</v>
      </c>
      <c r="B244" s="6" t="s">
        <v>399</v>
      </c>
      <c r="C244" s="13">
        <v>1.27</v>
      </c>
      <c r="D244" s="7">
        <f t="shared" si="3"/>
        <v>1.5875</v>
      </c>
    </row>
    <row r="245" spans="1:4" ht="12.75">
      <c r="A245" s="5" t="s">
        <v>400</v>
      </c>
      <c r="B245" s="6" t="s">
        <v>401</v>
      </c>
      <c r="C245" s="13">
        <v>1.27</v>
      </c>
      <c r="D245" s="7">
        <f t="shared" si="3"/>
        <v>1.5875</v>
      </c>
    </row>
    <row r="246" spans="1:4" ht="12.75">
      <c r="A246" s="5" t="s">
        <v>402</v>
      </c>
      <c r="B246" s="6" t="s">
        <v>403</v>
      </c>
      <c r="C246" s="13">
        <v>1.59</v>
      </c>
      <c r="D246" s="7">
        <f t="shared" si="3"/>
        <v>1.9875</v>
      </c>
    </row>
    <row r="247" spans="1:4" ht="12.75">
      <c r="A247" s="5" t="s">
        <v>404</v>
      </c>
      <c r="B247" s="6" t="s">
        <v>405</v>
      </c>
      <c r="C247" s="13">
        <v>1.59</v>
      </c>
      <c r="D247" s="7">
        <f t="shared" si="3"/>
        <v>1.9875</v>
      </c>
    </row>
    <row r="248" spans="1:4" ht="12.75">
      <c r="A248" s="5" t="s">
        <v>406</v>
      </c>
      <c r="B248" s="6" t="s">
        <v>407</v>
      </c>
      <c r="C248" s="13">
        <v>1.59</v>
      </c>
      <c r="D248" s="7">
        <f t="shared" si="3"/>
        <v>1.9875</v>
      </c>
    </row>
    <row r="249" spans="1:4" ht="12.75">
      <c r="A249" s="5" t="s">
        <v>408</v>
      </c>
      <c r="B249" s="6" t="s">
        <v>409</v>
      </c>
      <c r="C249" s="13">
        <v>1.59</v>
      </c>
      <c r="D249" s="7">
        <f t="shared" si="3"/>
        <v>1.9875</v>
      </c>
    </row>
    <row r="250" spans="1:4" ht="12.75">
      <c r="A250" s="5" t="s">
        <v>410</v>
      </c>
      <c r="B250" s="6" t="s">
        <v>411</v>
      </c>
      <c r="C250" s="13">
        <v>1.59</v>
      </c>
      <c r="D250" s="7">
        <f t="shared" si="3"/>
        <v>1.9875</v>
      </c>
    </row>
    <row r="251" spans="1:4" ht="12.75">
      <c r="A251" s="5" t="s">
        <v>412</v>
      </c>
      <c r="B251" s="6" t="s">
        <v>413</v>
      </c>
      <c r="C251" s="13">
        <v>1.59</v>
      </c>
      <c r="D251" s="7">
        <f t="shared" si="3"/>
        <v>1.9875</v>
      </c>
    </row>
    <row r="252" spans="1:4" ht="12.75">
      <c r="A252" s="5" t="s">
        <v>414</v>
      </c>
      <c r="B252" s="6" t="s">
        <v>415</v>
      </c>
      <c r="C252" s="13">
        <v>0.95</v>
      </c>
      <c r="D252" s="7">
        <f t="shared" si="3"/>
        <v>1.1875</v>
      </c>
    </row>
    <row r="253" spans="1:4" ht="12.75">
      <c r="A253" s="5" t="s">
        <v>416</v>
      </c>
      <c r="B253" s="6" t="s">
        <v>417</v>
      </c>
      <c r="C253" s="13">
        <v>0.95</v>
      </c>
      <c r="D253" s="7">
        <f t="shared" si="3"/>
        <v>1.1875</v>
      </c>
    </row>
    <row r="254" spans="1:4" ht="12.75">
      <c r="A254" s="5" t="s">
        <v>418</v>
      </c>
      <c r="B254" s="6" t="s">
        <v>419</v>
      </c>
      <c r="C254" s="13">
        <v>0.95</v>
      </c>
      <c r="D254" s="7">
        <f t="shared" si="3"/>
        <v>1.1875</v>
      </c>
    </row>
    <row r="255" spans="1:4" ht="12.75">
      <c r="A255" s="5" t="s">
        <v>420</v>
      </c>
      <c r="B255" s="6" t="s">
        <v>421</v>
      </c>
      <c r="C255" s="13">
        <v>5.25</v>
      </c>
      <c r="D255" s="7">
        <f t="shared" si="3"/>
        <v>6.5625</v>
      </c>
    </row>
    <row r="256" spans="1:4" ht="12.75">
      <c r="A256" s="5" t="s">
        <v>422</v>
      </c>
      <c r="B256" s="6" t="s">
        <v>423</v>
      </c>
      <c r="C256" s="13">
        <v>5.25</v>
      </c>
      <c r="D256" s="7">
        <f t="shared" si="3"/>
        <v>6.5625</v>
      </c>
    </row>
    <row r="257" spans="1:4" ht="12.75">
      <c r="A257" s="5" t="s">
        <v>424</v>
      </c>
      <c r="B257" s="6" t="s">
        <v>425</v>
      </c>
      <c r="C257" s="13">
        <v>5.25</v>
      </c>
      <c r="D257" s="7">
        <f t="shared" si="3"/>
        <v>6.5625</v>
      </c>
    </row>
    <row r="258" spans="1:4" ht="12.75">
      <c r="A258" s="5" t="s">
        <v>426</v>
      </c>
      <c r="B258" s="6" t="s">
        <v>427</v>
      </c>
      <c r="C258" s="13">
        <v>3.03</v>
      </c>
      <c r="D258" s="7">
        <f t="shared" si="3"/>
        <v>3.7874999999999996</v>
      </c>
    </row>
    <row r="259" spans="1:4" ht="12.75">
      <c r="A259" s="5" t="s">
        <v>428</v>
      </c>
      <c r="B259" s="6" t="s">
        <v>429</v>
      </c>
      <c r="C259" s="13">
        <v>3.03</v>
      </c>
      <c r="D259" s="7">
        <f t="shared" si="3"/>
        <v>3.7874999999999996</v>
      </c>
    </row>
    <row r="260" spans="1:4" ht="12.75">
      <c r="A260" s="5" t="s">
        <v>430</v>
      </c>
      <c r="B260" s="6" t="s">
        <v>431</v>
      </c>
      <c r="C260" s="13">
        <v>3.03</v>
      </c>
      <c r="D260" s="7">
        <f t="shared" si="3"/>
        <v>3.7874999999999996</v>
      </c>
    </row>
    <row r="261" spans="1:4" ht="12.75">
      <c r="A261" s="5" t="s">
        <v>432</v>
      </c>
      <c r="B261" s="6" t="s">
        <v>433</v>
      </c>
      <c r="C261" s="13">
        <v>3.03</v>
      </c>
      <c r="D261" s="7">
        <f t="shared" si="3"/>
        <v>3.7874999999999996</v>
      </c>
    </row>
    <row r="262" spans="1:4" ht="12.75">
      <c r="A262" s="5" t="s">
        <v>434</v>
      </c>
      <c r="B262" s="6" t="s">
        <v>435</v>
      </c>
      <c r="C262" s="13">
        <v>4.09</v>
      </c>
      <c r="D262" s="7">
        <f t="shared" si="3"/>
        <v>5.1125</v>
      </c>
    </row>
    <row r="263" spans="1:4" ht="12.75">
      <c r="A263" s="5" t="s">
        <v>436</v>
      </c>
      <c r="B263" s="6" t="s">
        <v>437</v>
      </c>
      <c r="C263" s="13">
        <v>4.09</v>
      </c>
      <c r="D263" s="7">
        <f t="shared" si="3"/>
        <v>5.1125</v>
      </c>
    </row>
    <row r="264" spans="1:4" ht="12.75">
      <c r="A264" s="5" t="s">
        <v>438</v>
      </c>
      <c r="B264" s="6" t="s">
        <v>439</v>
      </c>
      <c r="C264" s="13">
        <v>4.09</v>
      </c>
      <c r="D264" s="7">
        <f t="shared" si="3"/>
        <v>5.1125</v>
      </c>
    </row>
    <row r="265" spans="1:4" ht="12.75">
      <c r="A265" s="5" t="s">
        <v>440</v>
      </c>
      <c r="B265" s="6" t="s">
        <v>441</v>
      </c>
      <c r="C265" s="13">
        <v>4.09</v>
      </c>
      <c r="D265" s="7">
        <f t="shared" si="3"/>
        <v>5.1125</v>
      </c>
    </row>
    <row r="266" spans="1:4" ht="12.75">
      <c r="A266" s="5" t="s">
        <v>442</v>
      </c>
      <c r="B266" s="6" t="s">
        <v>443</v>
      </c>
      <c r="C266" s="13">
        <v>3.51</v>
      </c>
      <c r="D266" s="7">
        <f aca="true" t="shared" si="4" ref="D266:D329">SUM(C266)*1.25</f>
        <v>4.387499999999999</v>
      </c>
    </row>
    <row r="267" spans="1:4" ht="12.75">
      <c r="A267" s="5" t="s">
        <v>444</v>
      </c>
      <c r="B267" s="6" t="s">
        <v>445</v>
      </c>
      <c r="C267" s="13">
        <v>3.51</v>
      </c>
      <c r="D267" s="7">
        <f t="shared" si="4"/>
        <v>4.387499999999999</v>
      </c>
    </row>
    <row r="268" spans="1:4" ht="12.75">
      <c r="A268" s="5" t="s">
        <v>446</v>
      </c>
      <c r="B268" s="6" t="s">
        <v>447</v>
      </c>
      <c r="C268" s="13">
        <v>3.51</v>
      </c>
      <c r="D268" s="7">
        <f t="shared" si="4"/>
        <v>4.387499999999999</v>
      </c>
    </row>
    <row r="269" spans="1:4" ht="12.75">
      <c r="A269" s="5" t="s">
        <v>448</v>
      </c>
      <c r="B269" s="6" t="s">
        <v>449</v>
      </c>
      <c r="C269" s="13">
        <v>2.39</v>
      </c>
      <c r="D269" s="7">
        <f t="shared" si="4"/>
        <v>2.9875000000000003</v>
      </c>
    </row>
    <row r="270" spans="1:4" ht="12.75">
      <c r="A270" s="5" t="s">
        <v>450</v>
      </c>
      <c r="B270" s="6" t="s">
        <v>451</v>
      </c>
      <c r="C270" s="13">
        <v>2.39</v>
      </c>
      <c r="D270" s="7">
        <f t="shared" si="4"/>
        <v>2.9875000000000003</v>
      </c>
    </row>
    <row r="271" spans="1:4" ht="12.75">
      <c r="A271" s="5" t="s">
        <v>452</v>
      </c>
      <c r="B271" s="6" t="s">
        <v>453</v>
      </c>
      <c r="C271" s="13">
        <v>2.39</v>
      </c>
      <c r="D271" s="7">
        <f t="shared" si="4"/>
        <v>2.9875000000000003</v>
      </c>
    </row>
    <row r="272" spans="1:4" ht="12.75">
      <c r="A272" s="5" t="s">
        <v>454</v>
      </c>
      <c r="B272" s="6" t="s">
        <v>455</v>
      </c>
      <c r="C272" s="13">
        <v>4.63</v>
      </c>
      <c r="D272" s="7">
        <f t="shared" si="4"/>
        <v>5.7875</v>
      </c>
    </row>
    <row r="273" spans="1:4" ht="12.75">
      <c r="A273" s="5" t="s">
        <v>456</v>
      </c>
      <c r="B273" s="6" t="s">
        <v>457</v>
      </c>
      <c r="C273" s="13">
        <v>4.63</v>
      </c>
      <c r="D273" s="7">
        <f t="shared" si="4"/>
        <v>5.7875</v>
      </c>
    </row>
    <row r="274" spans="1:4" ht="12.75">
      <c r="A274" s="5" t="s">
        <v>458</v>
      </c>
      <c r="B274" s="6" t="s">
        <v>459</v>
      </c>
      <c r="C274" s="13">
        <v>4.63</v>
      </c>
      <c r="D274" s="7">
        <f t="shared" si="4"/>
        <v>5.7875</v>
      </c>
    </row>
    <row r="275" spans="1:4" ht="12.75">
      <c r="A275" s="5" t="s">
        <v>460</v>
      </c>
      <c r="B275" s="6" t="s">
        <v>461</v>
      </c>
      <c r="C275" s="13">
        <v>7.91</v>
      </c>
      <c r="D275" s="7">
        <f t="shared" si="4"/>
        <v>9.8875</v>
      </c>
    </row>
    <row r="276" spans="1:4" ht="12.75">
      <c r="A276" s="5" t="s">
        <v>462</v>
      </c>
      <c r="B276" s="6" t="s">
        <v>463</v>
      </c>
      <c r="C276" s="13">
        <v>7.91</v>
      </c>
      <c r="D276" s="7">
        <f t="shared" si="4"/>
        <v>9.8875</v>
      </c>
    </row>
    <row r="277" spans="1:4" ht="12.75">
      <c r="A277" s="5" t="s">
        <v>464</v>
      </c>
      <c r="B277" s="6" t="s">
        <v>465</v>
      </c>
      <c r="C277" s="13">
        <v>7.91</v>
      </c>
      <c r="D277" s="7">
        <f t="shared" si="4"/>
        <v>9.8875</v>
      </c>
    </row>
    <row r="278" spans="1:4" ht="12.75">
      <c r="A278" s="5" t="s">
        <v>466</v>
      </c>
      <c r="B278" s="6" t="s">
        <v>102</v>
      </c>
      <c r="C278" s="13">
        <v>7.99</v>
      </c>
      <c r="D278" s="7">
        <f t="shared" si="4"/>
        <v>9.9875</v>
      </c>
    </row>
    <row r="279" spans="1:4" ht="12.75">
      <c r="A279" s="5" t="s">
        <v>467</v>
      </c>
      <c r="B279" s="6" t="s">
        <v>468</v>
      </c>
      <c r="C279" s="13">
        <v>7.99</v>
      </c>
      <c r="D279" s="7">
        <f t="shared" si="4"/>
        <v>9.9875</v>
      </c>
    </row>
    <row r="280" spans="1:4" ht="12.75">
      <c r="A280" s="5" t="s">
        <v>469</v>
      </c>
      <c r="B280" s="6" t="s">
        <v>106</v>
      </c>
      <c r="C280" s="13">
        <v>7.99</v>
      </c>
      <c r="D280" s="7">
        <f t="shared" si="4"/>
        <v>9.9875</v>
      </c>
    </row>
    <row r="281" spans="1:4" ht="12.75">
      <c r="A281" s="5" t="s">
        <v>470</v>
      </c>
      <c r="B281" s="6" t="s">
        <v>471</v>
      </c>
      <c r="C281" s="13">
        <v>2.07</v>
      </c>
      <c r="D281" s="7">
        <f t="shared" si="4"/>
        <v>2.5875</v>
      </c>
    </row>
    <row r="282" spans="1:4" ht="12.75">
      <c r="A282" s="5" t="s">
        <v>2585</v>
      </c>
      <c r="B282" s="6" t="s">
        <v>2586</v>
      </c>
      <c r="C282" s="13">
        <v>2.07</v>
      </c>
      <c r="D282" s="7">
        <f t="shared" si="4"/>
        <v>2.5875</v>
      </c>
    </row>
    <row r="283" spans="1:4" ht="12.75">
      <c r="A283" s="5" t="s">
        <v>2587</v>
      </c>
      <c r="B283" s="6" t="s">
        <v>2588</v>
      </c>
      <c r="C283" s="13">
        <v>2.79</v>
      </c>
      <c r="D283" s="7">
        <f t="shared" si="4"/>
        <v>3.4875</v>
      </c>
    </row>
    <row r="284" spans="1:4" ht="12.75">
      <c r="A284" s="5" t="s">
        <v>2589</v>
      </c>
      <c r="B284" s="6" t="s">
        <v>2590</v>
      </c>
      <c r="C284" s="13">
        <v>2.79</v>
      </c>
      <c r="D284" s="7">
        <f t="shared" si="4"/>
        <v>3.4875</v>
      </c>
    </row>
    <row r="285" spans="1:4" ht="12.75">
      <c r="A285" s="5" t="s">
        <v>2591</v>
      </c>
      <c r="B285" s="6" t="s">
        <v>2592</v>
      </c>
      <c r="C285" s="13">
        <v>2.79</v>
      </c>
      <c r="D285" s="7">
        <f t="shared" si="4"/>
        <v>3.4875</v>
      </c>
    </row>
    <row r="286" spans="1:4" ht="12.75">
      <c r="A286" s="5" t="s">
        <v>2593</v>
      </c>
      <c r="B286" s="6" t="s">
        <v>2594</v>
      </c>
      <c r="C286" s="13">
        <v>5.56</v>
      </c>
      <c r="D286" s="7">
        <f t="shared" si="4"/>
        <v>6.949999999999999</v>
      </c>
    </row>
    <row r="287" spans="1:4" ht="12.75">
      <c r="A287" s="5" t="s">
        <v>2595</v>
      </c>
      <c r="B287" s="6" t="s">
        <v>2596</v>
      </c>
      <c r="C287" s="13">
        <v>5.56</v>
      </c>
      <c r="D287" s="7">
        <f t="shared" si="4"/>
        <v>6.949999999999999</v>
      </c>
    </row>
    <row r="288" spans="1:4" ht="12.75">
      <c r="A288" s="5" t="s">
        <v>2597</v>
      </c>
      <c r="B288" s="6" t="s">
        <v>2598</v>
      </c>
      <c r="C288" s="13">
        <v>5.56</v>
      </c>
      <c r="D288" s="7">
        <f t="shared" si="4"/>
        <v>6.949999999999999</v>
      </c>
    </row>
    <row r="289" spans="1:4" ht="12.75">
      <c r="A289" s="5" t="s">
        <v>2599</v>
      </c>
      <c r="B289" s="6" t="s">
        <v>2600</v>
      </c>
      <c r="C289" s="13">
        <v>2.07</v>
      </c>
      <c r="D289" s="7">
        <f t="shared" si="4"/>
        <v>2.5875</v>
      </c>
    </row>
    <row r="290" spans="1:4" ht="12.75">
      <c r="A290" s="5" t="s">
        <v>2601</v>
      </c>
      <c r="B290" s="6" t="s">
        <v>2602</v>
      </c>
      <c r="C290" s="13">
        <v>2.07</v>
      </c>
      <c r="D290" s="7">
        <f t="shared" si="4"/>
        <v>2.5875</v>
      </c>
    </row>
    <row r="291" spans="1:4" ht="12.75">
      <c r="A291" s="5" t="s">
        <v>2603</v>
      </c>
      <c r="B291" s="6" t="s">
        <v>2604</v>
      </c>
      <c r="C291" s="13">
        <v>2.07</v>
      </c>
      <c r="D291" s="7">
        <f t="shared" si="4"/>
        <v>2.5875</v>
      </c>
    </row>
    <row r="292" spans="1:4" ht="12.75">
      <c r="A292" s="5" t="s">
        <v>2605</v>
      </c>
      <c r="B292" s="6" t="s">
        <v>2606</v>
      </c>
      <c r="C292" s="13">
        <v>5.25</v>
      </c>
      <c r="D292" s="7">
        <f t="shared" si="4"/>
        <v>6.5625</v>
      </c>
    </row>
    <row r="293" spans="1:4" ht="12.75">
      <c r="A293" s="5" t="s">
        <v>2607</v>
      </c>
      <c r="B293" s="6" t="s">
        <v>2608</v>
      </c>
      <c r="C293" s="13">
        <v>5.25</v>
      </c>
      <c r="D293" s="7">
        <f t="shared" si="4"/>
        <v>6.5625</v>
      </c>
    </row>
    <row r="294" spans="1:4" ht="12.75">
      <c r="A294" s="5" t="s">
        <v>2609</v>
      </c>
      <c r="B294" s="6" t="s">
        <v>2610</v>
      </c>
      <c r="C294" s="13">
        <v>5.25</v>
      </c>
      <c r="D294" s="7">
        <f t="shared" si="4"/>
        <v>6.5625</v>
      </c>
    </row>
    <row r="295" spans="1:4" ht="12.75">
      <c r="A295" s="5" t="s">
        <v>2611</v>
      </c>
      <c r="B295" s="6" t="s">
        <v>2612</v>
      </c>
      <c r="C295" s="13">
        <v>14.39</v>
      </c>
      <c r="D295" s="7">
        <f t="shared" si="4"/>
        <v>17.9875</v>
      </c>
    </row>
    <row r="296" spans="1:4" ht="12.75">
      <c r="A296" s="5" t="s">
        <v>2613</v>
      </c>
      <c r="B296" s="6" t="s">
        <v>2614</v>
      </c>
      <c r="C296" s="13">
        <v>14.79</v>
      </c>
      <c r="D296" s="7">
        <f t="shared" si="4"/>
        <v>18.487499999999997</v>
      </c>
    </row>
    <row r="297" spans="1:4" ht="12.75">
      <c r="A297" s="5" t="s">
        <v>503</v>
      </c>
      <c r="B297" s="6" t="s">
        <v>504</v>
      </c>
      <c r="C297" s="13">
        <v>18.39</v>
      </c>
      <c r="D297" s="7">
        <f t="shared" si="4"/>
        <v>22.9875</v>
      </c>
    </row>
    <row r="298" spans="1:4" ht="12.75">
      <c r="A298" s="5" t="s">
        <v>505</v>
      </c>
      <c r="B298" s="6" t="s">
        <v>506</v>
      </c>
      <c r="C298" s="13">
        <v>18.55</v>
      </c>
      <c r="D298" s="7">
        <f t="shared" si="4"/>
        <v>23.1875</v>
      </c>
    </row>
    <row r="299" spans="1:4" ht="12.75">
      <c r="A299" s="5" t="s">
        <v>507</v>
      </c>
      <c r="B299" s="6" t="s">
        <v>508</v>
      </c>
      <c r="C299" s="13">
        <v>22.87</v>
      </c>
      <c r="D299" s="7">
        <f t="shared" si="4"/>
        <v>28.587500000000002</v>
      </c>
    </row>
    <row r="300" spans="1:4" ht="12.75">
      <c r="A300" s="5" t="s">
        <v>509</v>
      </c>
      <c r="B300" s="6" t="s">
        <v>510</v>
      </c>
      <c r="C300" s="13">
        <v>23.96</v>
      </c>
      <c r="D300" s="7">
        <f t="shared" si="4"/>
        <v>29.950000000000003</v>
      </c>
    </row>
    <row r="301" spans="1:4" ht="12.75">
      <c r="A301" s="5" t="s">
        <v>511</v>
      </c>
      <c r="B301" s="6" t="s">
        <v>512</v>
      </c>
      <c r="C301" s="13">
        <v>29.56</v>
      </c>
      <c r="D301" s="7">
        <f t="shared" si="4"/>
        <v>36.949999999999996</v>
      </c>
    </row>
    <row r="302" spans="1:4" ht="12.75">
      <c r="A302" s="5" t="s">
        <v>513</v>
      </c>
      <c r="B302" s="6" t="s">
        <v>514</v>
      </c>
      <c r="C302" s="13">
        <v>47.99</v>
      </c>
      <c r="D302" s="7">
        <f t="shared" si="4"/>
        <v>59.987500000000004</v>
      </c>
    </row>
    <row r="303" spans="1:4" ht="12.75">
      <c r="A303" s="5" t="s">
        <v>515</v>
      </c>
      <c r="B303" s="6" t="s">
        <v>516</v>
      </c>
      <c r="C303" s="13">
        <v>11.16</v>
      </c>
      <c r="D303" s="7">
        <f t="shared" si="4"/>
        <v>13.95</v>
      </c>
    </row>
    <row r="304" spans="1:4" ht="12.75">
      <c r="A304" s="5" t="s">
        <v>517</v>
      </c>
      <c r="B304" s="6" t="s">
        <v>518</v>
      </c>
      <c r="C304" s="13">
        <v>16.8</v>
      </c>
      <c r="D304" s="7">
        <f t="shared" si="4"/>
        <v>21</v>
      </c>
    </row>
    <row r="305" spans="1:4" ht="12.75">
      <c r="A305" s="5" t="s">
        <v>519</v>
      </c>
      <c r="B305" s="6" t="s">
        <v>520</v>
      </c>
      <c r="C305" s="13">
        <v>19.2</v>
      </c>
      <c r="D305" s="7">
        <f t="shared" si="4"/>
        <v>24</v>
      </c>
    </row>
    <row r="306" spans="1:4" ht="12.75">
      <c r="A306" s="5" t="s">
        <v>521</v>
      </c>
      <c r="B306" s="6" t="s">
        <v>522</v>
      </c>
      <c r="C306" s="13">
        <v>22.4</v>
      </c>
      <c r="D306" s="7">
        <f t="shared" si="4"/>
        <v>28</v>
      </c>
    </row>
    <row r="307" spans="1:4" ht="12.75">
      <c r="A307" s="5" t="s">
        <v>523</v>
      </c>
      <c r="B307" s="6" t="s">
        <v>524</v>
      </c>
      <c r="C307" s="13">
        <v>25.6</v>
      </c>
      <c r="D307" s="7">
        <f t="shared" si="4"/>
        <v>32</v>
      </c>
    </row>
    <row r="308" spans="1:4" ht="12.75">
      <c r="A308" s="5" t="s">
        <v>525</v>
      </c>
      <c r="B308" s="6" t="s">
        <v>526</v>
      </c>
      <c r="C308" s="13">
        <v>3.03</v>
      </c>
      <c r="D308" s="7">
        <f t="shared" si="4"/>
        <v>3.7874999999999996</v>
      </c>
    </row>
    <row r="309" spans="1:4" ht="12.75">
      <c r="A309" s="5" t="s">
        <v>527</v>
      </c>
      <c r="B309" s="6" t="s">
        <v>528</v>
      </c>
      <c r="C309" s="13">
        <v>3.03</v>
      </c>
      <c r="D309" s="7">
        <f t="shared" si="4"/>
        <v>3.7874999999999996</v>
      </c>
    </row>
    <row r="310" spans="1:4" ht="12.75">
      <c r="A310" s="5" t="s">
        <v>529</v>
      </c>
      <c r="B310" s="6" t="s">
        <v>530</v>
      </c>
      <c r="C310" s="13">
        <v>3.03</v>
      </c>
      <c r="D310" s="7">
        <f t="shared" si="4"/>
        <v>3.7874999999999996</v>
      </c>
    </row>
    <row r="311" spans="1:4" ht="12.75">
      <c r="A311" s="5" t="s">
        <v>531</v>
      </c>
      <c r="B311" s="6" t="s">
        <v>532</v>
      </c>
      <c r="C311" s="13">
        <v>3.03</v>
      </c>
      <c r="D311" s="7">
        <f t="shared" si="4"/>
        <v>3.7874999999999996</v>
      </c>
    </row>
    <row r="312" spans="1:4" ht="12.75">
      <c r="A312" s="5" t="s">
        <v>533</v>
      </c>
      <c r="B312" s="6" t="s">
        <v>534</v>
      </c>
      <c r="C312" s="13">
        <v>4.09</v>
      </c>
      <c r="D312" s="7">
        <f t="shared" si="4"/>
        <v>5.1125</v>
      </c>
    </row>
    <row r="313" spans="1:4" ht="12.75">
      <c r="A313" s="5" t="s">
        <v>535</v>
      </c>
      <c r="B313" s="6" t="s">
        <v>536</v>
      </c>
      <c r="C313" s="13">
        <v>4.09</v>
      </c>
      <c r="D313" s="7">
        <f t="shared" si="4"/>
        <v>5.1125</v>
      </c>
    </row>
    <row r="314" spans="1:4" ht="12.75">
      <c r="A314" s="5" t="s">
        <v>537</v>
      </c>
      <c r="B314" s="6" t="s">
        <v>538</v>
      </c>
      <c r="C314" s="13">
        <v>4.09</v>
      </c>
      <c r="D314" s="7">
        <f t="shared" si="4"/>
        <v>5.1125</v>
      </c>
    </row>
    <row r="315" spans="1:4" ht="12.75">
      <c r="A315" s="5" t="s">
        <v>539</v>
      </c>
      <c r="B315" s="6" t="s">
        <v>540</v>
      </c>
      <c r="C315" s="13">
        <v>4.09</v>
      </c>
      <c r="D315" s="7">
        <f t="shared" si="4"/>
        <v>5.1125</v>
      </c>
    </row>
    <row r="316" spans="1:4" ht="12.75">
      <c r="A316" s="5" t="s">
        <v>541</v>
      </c>
      <c r="B316" s="6" t="s">
        <v>542</v>
      </c>
      <c r="C316" s="13">
        <v>2.6</v>
      </c>
      <c r="D316" s="7">
        <f t="shared" si="4"/>
        <v>3.25</v>
      </c>
    </row>
    <row r="317" spans="1:4" ht="12.75">
      <c r="A317" s="5" t="s">
        <v>543</v>
      </c>
      <c r="B317" s="6" t="s">
        <v>544</v>
      </c>
      <c r="C317" s="13">
        <v>2.6</v>
      </c>
      <c r="D317" s="7">
        <f t="shared" si="4"/>
        <v>3.25</v>
      </c>
    </row>
    <row r="318" spans="1:4" ht="12.75">
      <c r="A318" s="5" t="s">
        <v>545</v>
      </c>
      <c r="B318" s="6" t="s">
        <v>546</v>
      </c>
      <c r="C318" s="13">
        <v>2.6</v>
      </c>
      <c r="D318" s="7">
        <f t="shared" si="4"/>
        <v>3.25</v>
      </c>
    </row>
    <row r="319" spans="1:4" ht="12.75">
      <c r="A319" s="5" t="s">
        <v>547</v>
      </c>
      <c r="B319" s="6" t="s">
        <v>548</v>
      </c>
      <c r="C319" s="13">
        <v>1.16</v>
      </c>
      <c r="D319" s="7">
        <f t="shared" si="4"/>
        <v>1.45</v>
      </c>
    </row>
    <row r="320" spans="1:4" ht="12.75">
      <c r="A320" s="5" t="s">
        <v>549</v>
      </c>
      <c r="B320" s="6" t="s">
        <v>550</v>
      </c>
      <c r="C320" s="13">
        <v>1.16</v>
      </c>
      <c r="D320" s="7">
        <f t="shared" si="4"/>
        <v>1.45</v>
      </c>
    </row>
    <row r="321" spans="1:4" ht="12.75">
      <c r="A321" s="5" t="s">
        <v>551</v>
      </c>
      <c r="B321" s="6" t="s">
        <v>552</v>
      </c>
      <c r="C321" s="13">
        <v>1.16</v>
      </c>
      <c r="D321" s="7">
        <f t="shared" si="4"/>
        <v>1.45</v>
      </c>
    </row>
    <row r="322" spans="1:4" ht="12.75">
      <c r="A322" s="5" t="s">
        <v>553</v>
      </c>
      <c r="B322" s="6" t="s">
        <v>554</v>
      </c>
      <c r="C322" s="13">
        <v>1.16</v>
      </c>
      <c r="D322" s="7">
        <f t="shared" si="4"/>
        <v>1.45</v>
      </c>
    </row>
    <row r="323" spans="1:4" ht="12.75">
      <c r="A323" s="5" t="s">
        <v>555</v>
      </c>
      <c r="B323" s="6" t="s">
        <v>556</v>
      </c>
      <c r="C323" s="13">
        <v>1.16</v>
      </c>
      <c r="D323" s="7">
        <f t="shared" si="4"/>
        <v>1.45</v>
      </c>
    </row>
    <row r="324" spans="1:4" ht="12.75">
      <c r="A324" s="5" t="s">
        <v>557</v>
      </c>
      <c r="B324" s="6" t="s">
        <v>558</v>
      </c>
      <c r="C324" s="13">
        <v>1.16</v>
      </c>
      <c r="D324" s="7">
        <f t="shared" si="4"/>
        <v>1.45</v>
      </c>
    </row>
    <row r="325" spans="1:4" ht="12.75">
      <c r="A325" s="5" t="s">
        <v>559</v>
      </c>
      <c r="B325" s="6" t="s">
        <v>560</v>
      </c>
      <c r="C325" s="13">
        <v>1.16</v>
      </c>
      <c r="D325" s="7">
        <f t="shared" si="4"/>
        <v>1.45</v>
      </c>
    </row>
    <row r="326" spans="1:4" ht="12.75">
      <c r="A326" s="5" t="s">
        <v>561</v>
      </c>
      <c r="B326" s="6" t="s">
        <v>562</v>
      </c>
      <c r="C326" s="13">
        <v>1.16</v>
      </c>
      <c r="D326" s="7">
        <f t="shared" si="4"/>
        <v>1.45</v>
      </c>
    </row>
    <row r="327" spans="1:4" ht="12.75">
      <c r="A327" s="5" t="s">
        <v>563</v>
      </c>
      <c r="B327" s="6" t="s">
        <v>564</v>
      </c>
      <c r="C327" s="13">
        <v>1.16</v>
      </c>
      <c r="D327" s="7">
        <f t="shared" si="4"/>
        <v>1.45</v>
      </c>
    </row>
    <row r="328" spans="1:4" ht="12.75">
      <c r="A328" s="5" t="s">
        <v>565</v>
      </c>
      <c r="B328" s="6" t="s">
        <v>566</v>
      </c>
      <c r="C328" s="13">
        <v>1.16</v>
      </c>
      <c r="D328" s="7">
        <f t="shared" si="4"/>
        <v>1.45</v>
      </c>
    </row>
    <row r="329" spans="1:4" ht="12.75">
      <c r="A329" s="5" t="s">
        <v>567</v>
      </c>
      <c r="B329" s="6" t="s">
        <v>568</v>
      </c>
      <c r="C329" s="13">
        <v>0.95</v>
      </c>
      <c r="D329" s="7">
        <f t="shared" si="4"/>
        <v>1.1875</v>
      </c>
    </row>
    <row r="330" spans="1:4" ht="12.75">
      <c r="A330" s="5" t="s">
        <v>569</v>
      </c>
      <c r="B330" s="6" t="s">
        <v>570</v>
      </c>
      <c r="C330" s="13">
        <v>0.95</v>
      </c>
      <c r="D330" s="7">
        <f aca="true" t="shared" si="5" ref="D330:D393">SUM(C330)*1.25</f>
        <v>1.1875</v>
      </c>
    </row>
    <row r="331" spans="1:4" ht="12.75">
      <c r="A331" s="5" t="s">
        <v>571</v>
      </c>
      <c r="B331" s="6" t="s">
        <v>572</v>
      </c>
      <c r="C331" s="13">
        <v>0.95</v>
      </c>
      <c r="D331" s="7">
        <f t="shared" si="5"/>
        <v>1.1875</v>
      </c>
    </row>
    <row r="332" spans="1:4" ht="12.75">
      <c r="A332" s="5" t="s">
        <v>573</v>
      </c>
      <c r="B332" s="6" t="s">
        <v>574</v>
      </c>
      <c r="C332" s="13">
        <v>1.19</v>
      </c>
      <c r="D332" s="7">
        <f t="shared" si="5"/>
        <v>1.4874999999999998</v>
      </c>
    </row>
    <row r="333" spans="1:4" ht="12.75">
      <c r="A333" s="5" t="s">
        <v>575</v>
      </c>
      <c r="B333" s="6" t="s">
        <v>576</v>
      </c>
      <c r="C333" s="13">
        <v>1.19</v>
      </c>
      <c r="D333" s="7">
        <f t="shared" si="5"/>
        <v>1.4874999999999998</v>
      </c>
    </row>
    <row r="334" spans="1:4" ht="12.75">
      <c r="A334" s="5" t="s">
        <v>577</v>
      </c>
      <c r="B334" s="6" t="s">
        <v>578</v>
      </c>
      <c r="C334" s="13">
        <v>1.19</v>
      </c>
      <c r="D334" s="7">
        <f t="shared" si="5"/>
        <v>1.4874999999999998</v>
      </c>
    </row>
    <row r="335" spans="1:4" ht="12.75">
      <c r="A335" s="5" t="s">
        <v>579</v>
      </c>
      <c r="B335" s="6" t="s">
        <v>580</v>
      </c>
      <c r="C335" s="13">
        <v>6.5</v>
      </c>
      <c r="D335" s="7">
        <f t="shared" si="5"/>
        <v>8.125</v>
      </c>
    </row>
    <row r="336" spans="1:4" ht="12.75">
      <c r="A336" s="5" t="s">
        <v>581</v>
      </c>
      <c r="B336" s="6" t="s">
        <v>582</v>
      </c>
      <c r="C336" s="13">
        <v>6.5</v>
      </c>
      <c r="D336" s="7">
        <f t="shared" si="5"/>
        <v>8.125</v>
      </c>
    </row>
    <row r="337" spans="1:4" ht="12.75">
      <c r="A337" s="5" t="s">
        <v>583</v>
      </c>
      <c r="B337" s="6" t="s">
        <v>584</v>
      </c>
      <c r="C337" s="13">
        <v>6.5</v>
      </c>
      <c r="D337" s="7">
        <f t="shared" si="5"/>
        <v>8.125</v>
      </c>
    </row>
    <row r="338" spans="1:4" ht="12.75">
      <c r="A338" s="5" t="s">
        <v>585</v>
      </c>
      <c r="B338" s="6" t="s">
        <v>586</v>
      </c>
      <c r="C338" s="13">
        <v>2.15</v>
      </c>
      <c r="D338" s="7">
        <f t="shared" si="5"/>
        <v>2.6875</v>
      </c>
    </row>
    <row r="339" spans="1:4" ht="12.75">
      <c r="A339" s="5" t="s">
        <v>587</v>
      </c>
      <c r="B339" s="6" t="s">
        <v>588</v>
      </c>
      <c r="C339" s="13">
        <v>2.15</v>
      </c>
      <c r="D339" s="7">
        <f t="shared" si="5"/>
        <v>2.6875</v>
      </c>
    </row>
    <row r="340" spans="1:4" ht="12.75">
      <c r="A340" s="5" t="s">
        <v>589</v>
      </c>
      <c r="B340" s="6" t="s">
        <v>590</v>
      </c>
      <c r="C340" s="13">
        <v>2.15</v>
      </c>
      <c r="D340" s="7">
        <f t="shared" si="5"/>
        <v>2.6875</v>
      </c>
    </row>
    <row r="341" spans="1:4" ht="12.75">
      <c r="A341" s="5" t="s">
        <v>591</v>
      </c>
      <c r="B341" s="6" t="s">
        <v>592</v>
      </c>
      <c r="C341" s="13">
        <v>1.99</v>
      </c>
      <c r="D341" s="7">
        <f t="shared" si="5"/>
        <v>2.4875</v>
      </c>
    </row>
    <row r="342" spans="1:4" ht="12.75">
      <c r="A342" s="5" t="s">
        <v>593</v>
      </c>
      <c r="B342" s="6" t="s">
        <v>594</v>
      </c>
      <c r="C342" s="13">
        <v>1.99</v>
      </c>
      <c r="D342" s="7">
        <f t="shared" si="5"/>
        <v>2.4875</v>
      </c>
    </row>
    <row r="343" spans="1:4" ht="12.75">
      <c r="A343" s="5" t="s">
        <v>595</v>
      </c>
      <c r="B343" s="6" t="s">
        <v>596</v>
      </c>
      <c r="C343" s="13">
        <v>1.99</v>
      </c>
      <c r="D343" s="7">
        <f t="shared" si="5"/>
        <v>2.4875</v>
      </c>
    </row>
    <row r="344" spans="1:4" ht="12.75">
      <c r="A344" s="5" t="s">
        <v>597</v>
      </c>
      <c r="B344" s="6" t="s">
        <v>598</v>
      </c>
      <c r="C344" s="13">
        <v>1.99</v>
      </c>
      <c r="D344" s="7">
        <f t="shared" si="5"/>
        <v>2.4875</v>
      </c>
    </row>
    <row r="345" spans="1:4" ht="12.75">
      <c r="A345" s="5" t="s">
        <v>599</v>
      </c>
      <c r="B345" s="6" t="s">
        <v>600</v>
      </c>
      <c r="C345" s="13">
        <v>1.99</v>
      </c>
      <c r="D345" s="7">
        <f t="shared" si="5"/>
        <v>2.4875</v>
      </c>
    </row>
    <row r="346" spans="1:4" ht="12.75">
      <c r="A346" s="5" t="s">
        <v>601</v>
      </c>
      <c r="B346" s="6" t="s">
        <v>602</v>
      </c>
      <c r="C346" s="13">
        <v>5.91</v>
      </c>
      <c r="D346" s="7">
        <f t="shared" si="5"/>
        <v>7.3875</v>
      </c>
    </row>
    <row r="347" spans="1:4" ht="12.75">
      <c r="A347" s="5" t="s">
        <v>603</v>
      </c>
      <c r="B347" s="6" t="s">
        <v>604</v>
      </c>
      <c r="C347" s="13">
        <v>5.91</v>
      </c>
      <c r="D347" s="7">
        <f t="shared" si="5"/>
        <v>7.3875</v>
      </c>
    </row>
    <row r="348" spans="1:4" ht="12.75">
      <c r="A348" s="5" t="s">
        <v>605</v>
      </c>
      <c r="B348" s="6" t="s">
        <v>606</v>
      </c>
      <c r="C348" s="13">
        <v>5.91</v>
      </c>
      <c r="D348" s="7">
        <f t="shared" si="5"/>
        <v>7.3875</v>
      </c>
    </row>
    <row r="349" spans="1:4" ht="12.75">
      <c r="A349" s="5" t="s">
        <v>607</v>
      </c>
      <c r="B349" s="6" t="s">
        <v>608</v>
      </c>
      <c r="C349" s="13">
        <v>2.31</v>
      </c>
      <c r="D349" s="7">
        <f t="shared" si="5"/>
        <v>2.8875</v>
      </c>
    </row>
    <row r="350" spans="1:4" ht="12.75">
      <c r="A350" s="5" t="s">
        <v>609</v>
      </c>
      <c r="B350" s="6" t="s">
        <v>610</v>
      </c>
      <c r="C350" s="13">
        <v>2.31</v>
      </c>
      <c r="D350" s="7">
        <f t="shared" si="5"/>
        <v>2.8875</v>
      </c>
    </row>
    <row r="351" spans="1:4" ht="12.75">
      <c r="A351" s="5" t="s">
        <v>611</v>
      </c>
      <c r="B351" s="6" t="s">
        <v>612</v>
      </c>
      <c r="C351" s="13">
        <v>2.31</v>
      </c>
      <c r="D351" s="7">
        <f t="shared" si="5"/>
        <v>2.8875</v>
      </c>
    </row>
    <row r="352" spans="1:4" ht="12.75">
      <c r="A352" s="5" t="s">
        <v>613</v>
      </c>
      <c r="B352" s="6" t="s">
        <v>614</v>
      </c>
      <c r="C352" s="13">
        <v>4.09</v>
      </c>
      <c r="D352" s="7">
        <f t="shared" si="5"/>
        <v>5.1125</v>
      </c>
    </row>
    <row r="353" spans="1:4" ht="12.75">
      <c r="A353" s="5" t="s">
        <v>615</v>
      </c>
      <c r="B353" s="6" t="s">
        <v>616</v>
      </c>
      <c r="C353" s="13">
        <v>4.09</v>
      </c>
      <c r="D353" s="7">
        <f t="shared" si="5"/>
        <v>5.1125</v>
      </c>
    </row>
    <row r="354" spans="1:4" ht="12.75">
      <c r="A354" s="5" t="s">
        <v>617</v>
      </c>
      <c r="B354" s="6" t="s">
        <v>618</v>
      </c>
      <c r="C354" s="13">
        <v>4.09</v>
      </c>
      <c r="D354" s="7">
        <f t="shared" si="5"/>
        <v>5.1125</v>
      </c>
    </row>
    <row r="355" spans="1:4" ht="12.75">
      <c r="A355" s="5" t="s">
        <v>619</v>
      </c>
      <c r="B355" s="6" t="s">
        <v>620</v>
      </c>
      <c r="C355" s="13">
        <v>4.09</v>
      </c>
      <c r="D355" s="7">
        <f t="shared" si="5"/>
        <v>5.1125</v>
      </c>
    </row>
    <row r="356" spans="1:4" ht="12.75">
      <c r="A356" s="5" t="s">
        <v>621</v>
      </c>
      <c r="B356" s="6" t="s">
        <v>622</v>
      </c>
      <c r="C356" s="13">
        <v>3.03</v>
      </c>
      <c r="D356" s="7">
        <f t="shared" si="5"/>
        <v>3.7874999999999996</v>
      </c>
    </row>
    <row r="357" spans="1:4" ht="12.75">
      <c r="A357" s="5" t="s">
        <v>623</v>
      </c>
      <c r="B357" s="6" t="s">
        <v>624</v>
      </c>
      <c r="C357" s="13">
        <v>3.03</v>
      </c>
      <c r="D357" s="7">
        <f t="shared" si="5"/>
        <v>3.7874999999999996</v>
      </c>
    </row>
    <row r="358" spans="1:4" ht="12.75">
      <c r="A358" s="5" t="s">
        <v>625</v>
      </c>
      <c r="B358" s="6" t="s">
        <v>626</v>
      </c>
      <c r="C358" s="13">
        <v>3.03</v>
      </c>
      <c r="D358" s="7">
        <f t="shared" si="5"/>
        <v>3.7874999999999996</v>
      </c>
    </row>
    <row r="359" spans="1:4" ht="12.75">
      <c r="A359" s="5" t="s">
        <v>627</v>
      </c>
      <c r="B359" s="6" t="s">
        <v>628</v>
      </c>
      <c r="C359" s="13">
        <v>3.03</v>
      </c>
      <c r="D359" s="7">
        <f t="shared" si="5"/>
        <v>3.7874999999999996</v>
      </c>
    </row>
    <row r="360" spans="1:4" ht="12.75">
      <c r="A360" s="5" t="s">
        <v>629</v>
      </c>
      <c r="B360" s="6" t="s">
        <v>630</v>
      </c>
      <c r="C360" s="13">
        <v>4.09</v>
      </c>
      <c r="D360" s="7">
        <f t="shared" si="5"/>
        <v>5.1125</v>
      </c>
    </row>
    <row r="361" spans="1:4" ht="12.75">
      <c r="A361" s="5" t="s">
        <v>631</v>
      </c>
      <c r="B361" s="6" t="s">
        <v>632</v>
      </c>
      <c r="C361" s="13">
        <v>4.09</v>
      </c>
      <c r="D361" s="7">
        <f t="shared" si="5"/>
        <v>5.1125</v>
      </c>
    </row>
    <row r="362" spans="1:4" ht="12.75">
      <c r="A362" s="5" t="s">
        <v>633</v>
      </c>
      <c r="B362" s="6" t="s">
        <v>634</v>
      </c>
      <c r="C362" s="13">
        <v>4.09</v>
      </c>
      <c r="D362" s="7">
        <f t="shared" si="5"/>
        <v>5.1125</v>
      </c>
    </row>
    <row r="363" spans="1:4" ht="12.75">
      <c r="A363" s="5" t="s">
        <v>635</v>
      </c>
      <c r="B363" s="6" t="s">
        <v>636</v>
      </c>
      <c r="C363" s="13">
        <v>4.09</v>
      </c>
      <c r="D363" s="7">
        <f t="shared" si="5"/>
        <v>5.1125</v>
      </c>
    </row>
    <row r="364" spans="1:4" ht="12.75">
      <c r="A364" s="5" t="s">
        <v>637</v>
      </c>
      <c r="B364" s="6" t="s">
        <v>638</v>
      </c>
      <c r="C364" s="13">
        <v>5.56</v>
      </c>
      <c r="D364" s="7">
        <f t="shared" si="5"/>
        <v>6.949999999999999</v>
      </c>
    </row>
    <row r="365" spans="1:4" ht="12.75">
      <c r="A365" s="5" t="s">
        <v>639</v>
      </c>
      <c r="B365" s="6" t="s">
        <v>640</v>
      </c>
      <c r="C365" s="13">
        <v>5.56</v>
      </c>
      <c r="D365" s="7">
        <f t="shared" si="5"/>
        <v>6.949999999999999</v>
      </c>
    </row>
    <row r="366" spans="1:4" ht="12.75">
      <c r="A366" s="5" t="s">
        <v>641</v>
      </c>
      <c r="B366" s="6" t="s">
        <v>642</v>
      </c>
      <c r="C366" s="13">
        <v>5.56</v>
      </c>
      <c r="D366" s="7">
        <f t="shared" si="5"/>
        <v>6.949999999999999</v>
      </c>
    </row>
    <row r="367" spans="1:4" ht="12.75">
      <c r="A367" s="5" t="s">
        <v>643</v>
      </c>
      <c r="B367" s="6" t="s">
        <v>644</v>
      </c>
      <c r="C367" s="13">
        <v>10.79</v>
      </c>
      <c r="D367" s="7">
        <f t="shared" si="5"/>
        <v>13.487499999999999</v>
      </c>
    </row>
    <row r="368" spans="1:4" ht="12.75">
      <c r="A368" s="5" t="s">
        <v>645</v>
      </c>
      <c r="B368" s="6" t="s">
        <v>646</v>
      </c>
      <c r="C368" s="13">
        <v>10.79</v>
      </c>
      <c r="D368" s="7">
        <f t="shared" si="5"/>
        <v>13.487499999999999</v>
      </c>
    </row>
    <row r="369" spans="1:4" ht="12.75">
      <c r="A369" s="5" t="s">
        <v>647</v>
      </c>
      <c r="B369" s="6" t="s">
        <v>648</v>
      </c>
      <c r="C369" s="13">
        <v>10.79</v>
      </c>
      <c r="D369" s="7">
        <f t="shared" si="5"/>
        <v>13.487499999999999</v>
      </c>
    </row>
    <row r="370" spans="1:4" ht="12.75">
      <c r="A370" s="5" t="s">
        <v>649</v>
      </c>
      <c r="B370" s="6" t="s">
        <v>650</v>
      </c>
      <c r="C370" s="13">
        <v>0.52</v>
      </c>
      <c r="D370" s="7">
        <f t="shared" si="5"/>
        <v>0.65</v>
      </c>
    </row>
    <row r="371" spans="1:4" ht="12.75">
      <c r="A371" s="5" t="s">
        <v>651</v>
      </c>
      <c r="B371" s="6" t="s">
        <v>652</v>
      </c>
      <c r="C371" s="13">
        <v>0.52</v>
      </c>
      <c r="D371" s="7">
        <f t="shared" si="5"/>
        <v>0.65</v>
      </c>
    </row>
    <row r="372" spans="1:4" ht="12.75">
      <c r="A372" s="5" t="s">
        <v>653</v>
      </c>
      <c r="B372" s="6" t="s">
        <v>654</v>
      </c>
      <c r="C372" s="13">
        <v>0.52</v>
      </c>
      <c r="D372" s="7">
        <f t="shared" si="5"/>
        <v>0.65</v>
      </c>
    </row>
    <row r="373" spans="1:4" ht="12.75">
      <c r="A373" s="5" t="s">
        <v>655</v>
      </c>
      <c r="B373" s="6" t="s">
        <v>656</v>
      </c>
      <c r="C373" s="13">
        <v>0.55</v>
      </c>
      <c r="D373" s="7">
        <f t="shared" si="5"/>
        <v>0.6875</v>
      </c>
    </row>
    <row r="374" spans="1:4" ht="12.75">
      <c r="A374" s="5" t="s">
        <v>657</v>
      </c>
      <c r="B374" s="6" t="s">
        <v>658</v>
      </c>
      <c r="C374" s="13">
        <v>0.55</v>
      </c>
      <c r="D374" s="7">
        <f t="shared" si="5"/>
        <v>0.6875</v>
      </c>
    </row>
    <row r="375" spans="1:4" ht="12.75">
      <c r="A375" s="5" t="s">
        <v>659</v>
      </c>
      <c r="B375" s="6" t="s">
        <v>660</v>
      </c>
      <c r="C375" s="13">
        <v>0.55</v>
      </c>
      <c r="D375" s="7">
        <f t="shared" si="5"/>
        <v>0.6875</v>
      </c>
    </row>
    <row r="376" spans="1:4" ht="12.75">
      <c r="A376" s="5" t="s">
        <v>661</v>
      </c>
      <c r="B376" s="6" t="s">
        <v>662</v>
      </c>
      <c r="C376" s="13">
        <v>7.96</v>
      </c>
      <c r="D376" s="7">
        <f t="shared" si="5"/>
        <v>9.95</v>
      </c>
    </row>
    <row r="377" spans="1:4" ht="12.75">
      <c r="A377" s="5" t="s">
        <v>663</v>
      </c>
      <c r="B377" s="6" t="s">
        <v>664</v>
      </c>
      <c r="C377" s="13">
        <v>7.96</v>
      </c>
      <c r="D377" s="7">
        <f t="shared" si="5"/>
        <v>9.95</v>
      </c>
    </row>
    <row r="378" spans="1:4" ht="12.75">
      <c r="A378" s="5" t="s">
        <v>665</v>
      </c>
      <c r="B378" s="6" t="s">
        <v>666</v>
      </c>
      <c r="C378" s="13">
        <v>7.96</v>
      </c>
      <c r="D378" s="7">
        <f t="shared" si="5"/>
        <v>9.95</v>
      </c>
    </row>
    <row r="379" spans="1:4" ht="12.75">
      <c r="A379" s="5" t="s">
        <v>667</v>
      </c>
      <c r="B379" s="6" t="s">
        <v>668</v>
      </c>
      <c r="C379" s="13">
        <v>7.96</v>
      </c>
      <c r="D379" s="7">
        <f t="shared" si="5"/>
        <v>9.95</v>
      </c>
    </row>
    <row r="380" spans="1:4" ht="12.75">
      <c r="A380" s="5" t="s">
        <v>669</v>
      </c>
      <c r="B380" s="6" t="s">
        <v>670</v>
      </c>
      <c r="C380" s="13">
        <v>7.96</v>
      </c>
      <c r="D380" s="7">
        <f t="shared" si="5"/>
        <v>9.95</v>
      </c>
    </row>
    <row r="381" spans="1:4" ht="12.75">
      <c r="A381" s="5" t="s">
        <v>671</v>
      </c>
      <c r="B381" s="6" t="s">
        <v>672</v>
      </c>
      <c r="C381" s="13">
        <v>7.96</v>
      </c>
      <c r="D381" s="7">
        <f t="shared" si="5"/>
        <v>9.95</v>
      </c>
    </row>
    <row r="382" spans="1:4" ht="12.75">
      <c r="A382" s="5" t="s">
        <v>673</v>
      </c>
      <c r="B382" s="6" t="s">
        <v>674</v>
      </c>
      <c r="C382" s="13">
        <v>0.55</v>
      </c>
      <c r="D382" s="7">
        <f t="shared" si="5"/>
        <v>0.6875</v>
      </c>
    </row>
    <row r="383" spans="1:4" ht="12.75">
      <c r="A383" s="5" t="s">
        <v>675</v>
      </c>
      <c r="B383" s="6" t="s">
        <v>676</v>
      </c>
      <c r="C383" s="13">
        <v>0.55</v>
      </c>
      <c r="D383" s="7">
        <f t="shared" si="5"/>
        <v>0.6875</v>
      </c>
    </row>
    <row r="384" spans="1:4" ht="12.75">
      <c r="A384" s="5" t="s">
        <v>677</v>
      </c>
      <c r="B384" s="6" t="s">
        <v>678</v>
      </c>
      <c r="C384" s="13">
        <v>0.55</v>
      </c>
      <c r="D384" s="7">
        <f t="shared" si="5"/>
        <v>0.6875</v>
      </c>
    </row>
    <row r="385" spans="1:4" ht="12.75">
      <c r="A385" s="5" t="s">
        <v>679</v>
      </c>
      <c r="B385" s="6" t="s">
        <v>680</v>
      </c>
      <c r="C385" s="13">
        <v>0.59</v>
      </c>
      <c r="D385" s="7">
        <f t="shared" si="5"/>
        <v>0.7374999999999999</v>
      </c>
    </row>
    <row r="386" spans="1:4" ht="12.75">
      <c r="A386" s="5" t="s">
        <v>681</v>
      </c>
      <c r="B386" s="6" t="s">
        <v>682</v>
      </c>
      <c r="C386" s="13">
        <v>0.59</v>
      </c>
      <c r="D386" s="7">
        <f t="shared" si="5"/>
        <v>0.7374999999999999</v>
      </c>
    </row>
    <row r="387" spans="1:4" ht="12.75">
      <c r="A387" s="5" t="s">
        <v>683</v>
      </c>
      <c r="B387" s="6" t="s">
        <v>684</v>
      </c>
      <c r="C387" s="13">
        <v>0.59</v>
      </c>
      <c r="D387" s="7">
        <f t="shared" si="5"/>
        <v>0.7374999999999999</v>
      </c>
    </row>
    <row r="388" spans="1:4" ht="12.75">
      <c r="A388" s="5" t="s">
        <v>685</v>
      </c>
      <c r="B388" s="6" t="s">
        <v>686</v>
      </c>
      <c r="C388" s="13">
        <v>0.47</v>
      </c>
      <c r="D388" s="7">
        <f t="shared" si="5"/>
        <v>0.5874999999999999</v>
      </c>
    </row>
    <row r="389" spans="1:4" ht="12.75">
      <c r="A389" s="5" t="s">
        <v>687</v>
      </c>
      <c r="B389" s="6" t="s">
        <v>688</v>
      </c>
      <c r="C389" s="13">
        <v>0.47</v>
      </c>
      <c r="D389" s="7">
        <f t="shared" si="5"/>
        <v>0.5874999999999999</v>
      </c>
    </row>
    <row r="390" spans="1:4" ht="12.75">
      <c r="A390" s="5" t="s">
        <v>689</v>
      </c>
      <c r="B390" s="6" t="s">
        <v>690</v>
      </c>
      <c r="C390" s="13">
        <v>0.47</v>
      </c>
      <c r="D390" s="7">
        <f t="shared" si="5"/>
        <v>0.5874999999999999</v>
      </c>
    </row>
    <row r="391" spans="1:4" ht="12.75">
      <c r="A391" s="5" t="s">
        <v>691</v>
      </c>
      <c r="B391" s="6" t="s">
        <v>692</v>
      </c>
      <c r="C391" s="13">
        <v>7.16</v>
      </c>
      <c r="D391" s="7">
        <f t="shared" si="5"/>
        <v>8.95</v>
      </c>
    </row>
    <row r="392" spans="1:4" ht="12.75">
      <c r="A392" s="5" t="s">
        <v>693</v>
      </c>
      <c r="B392" s="6" t="s">
        <v>694</v>
      </c>
      <c r="C392" s="13">
        <v>7.16</v>
      </c>
      <c r="D392" s="7">
        <f t="shared" si="5"/>
        <v>8.95</v>
      </c>
    </row>
    <row r="393" spans="1:4" ht="12.75">
      <c r="A393" s="5" t="s">
        <v>695</v>
      </c>
      <c r="B393" s="6" t="s">
        <v>696</v>
      </c>
      <c r="C393" s="13">
        <v>7.16</v>
      </c>
      <c r="D393" s="7">
        <f t="shared" si="5"/>
        <v>8.95</v>
      </c>
    </row>
    <row r="394" spans="1:4" ht="12.75">
      <c r="A394" s="5" t="s">
        <v>697</v>
      </c>
      <c r="B394" s="6" t="s">
        <v>698</v>
      </c>
      <c r="C394" s="13">
        <v>10.36</v>
      </c>
      <c r="D394" s="7">
        <f aca="true" t="shared" si="6" ref="D394:D457">SUM(C394)*1.25</f>
        <v>12.95</v>
      </c>
    </row>
    <row r="395" spans="1:4" ht="12.75">
      <c r="A395" s="5" t="s">
        <v>699</v>
      </c>
      <c r="B395" s="6" t="s">
        <v>700</v>
      </c>
      <c r="C395" s="13">
        <v>10.36</v>
      </c>
      <c r="D395" s="7">
        <f t="shared" si="6"/>
        <v>12.95</v>
      </c>
    </row>
    <row r="396" spans="1:4" ht="12.75">
      <c r="A396" s="5" t="s">
        <v>701</v>
      </c>
      <c r="B396" s="6" t="s">
        <v>702</v>
      </c>
      <c r="C396" s="13">
        <v>10.36</v>
      </c>
      <c r="D396" s="7">
        <f t="shared" si="6"/>
        <v>12.95</v>
      </c>
    </row>
    <row r="397" spans="1:4" ht="12.75">
      <c r="A397" s="5" t="s">
        <v>703</v>
      </c>
      <c r="B397" s="6" t="s">
        <v>704</v>
      </c>
      <c r="C397" s="13">
        <v>7.16</v>
      </c>
      <c r="D397" s="7">
        <f t="shared" si="6"/>
        <v>8.95</v>
      </c>
    </row>
    <row r="398" spans="1:4" ht="12.75">
      <c r="A398" s="5" t="s">
        <v>705</v>
      </c>
      <c r="B398" s="6" t="s">
        <v>706</v>
      </c>
      <c r="C398" s="13">
        <v>7.16</v>
      </c>
      <c r="D398" s="7">
        <f t="shared" si="6"/>
        <v>8.95</v>
      </c>
    </row>
    <row r="399" spans="1:4" ht="12.75">
      <c r="A399" s="5" t="s">
        <v>707</v>
      </c>
      <c r="B399" s="6" t="s">
        <v>708</v>
      </c>
      <c r="C399" s="13">
        <v>7.16</v>
      </c>
      <c r="D399" s="7">
        <f t="shared" si="6"/>
        <v>8.95</v>
      </c>
    </row>
    <row r="400" spans="1:4" ht="12.75">
      <c r="A400" s="5" t="s">
        <v>709</v>
      </c>
      <c r="B400" s="6" t="s">
        <v>710</v>
      </c>
      <c r="C400" s="13">
        <v>7.16</v>
      </c>
      <c r="D400" s="7">
        <f t="shared" si="6"/>
        <v>8.95</v>
      </c>
    </row>
    <row r="401" spans="1:4" ht="12.75">
      <c r="A401" s="5" t="s">
        <v>711</v>
      </c>
      <c r="B401" s="6" t="s">
        <v>712</v>
      </c>
      <c r="C401" s="13">
        <v>7.16</v>
      </c>
      <c r="D401" s="7">
        <f t="shared" si="6"/>
        <v>8.95</v>
      </c>
    </row>
    <row r="402" spans="1:4" ht="12.75">
      <c r="A402" s="5" t="s">
        <v>713</v>
      </c>
      <c r="B402" s="6" t="s">
        <v>714</v>
      </c>
      <c r="C402" s="13">
        <v>7.16</v>
      </c>
      <c r="D402" s="7">
        <f t="shared" si="6"/>
        <v>8.95</v>
      </c>
    </row>
    <row r="403" spans="1:4" ht="12.75">
      <c r="A403" s="5" t="s">
        <v>715</v>
      </c>
      <c r="B403" s="6" t="s">
        <v>716</v>
      </c>
      <c r="C403" s="13">
        <v>1.42</v>
      </c>
      <c r="D403" s="7">
        <f t="shared" si="6"/>
        <v>1.775</v>
      </c>
    </row>
    <row r="404" spans="1:4" ht="12.75">
      <c r="A404" s="5" t="s">
        <v>717</v>
      </c>
      <c r="B404" s="6" t="s">
        <v>718</v>
      </c>
      <c r="C404" s="13">
        <v>1.42</v>
      </c>
      <c r="D404" s="7">
        <f t="shared" si="6"/>
        <v>1.775</v>
      </c>
    </row>
    <row r="405" spans="1:4" ht="12.75">
      <c r="A405" s="5" t="s">
        <v>719</v>
      </c>
      <c r="B405" s="6" t="s">
        <v>720</v>
      </c>
      <c r="C405" s="13">
        <v>1.42</v>
      </c>
      <c r="D405" s="7">
        <f t="shared" si="6"/>
        <v>1.775</v>
      </c>
    </row>
    <row r="406" spans="1:4" ht="12.75">
      <c r="A406" s="5" t="s">
        <v>721</v>
      </c>
      <c r="B406" s="6" t="s">
        <v>722</v>
      </c>
      <c r="C406" s="13">
        <v>1.19</v>
      </c>
      <c r="D406" s="7">
        <f t="shared" si="6"/>
        <v>1.4874999999999998</v>
      </c>
    </row>
    <row r="407" spans="1:4" ht="12.75">
      <c r="A407" s="5" t="s">
        <v>723</v>
      </c>
      <c r="B407" s="6" t="s">
        <v>724</v>
      </c>
      <c r="C407" s="13">
        <v>1.19</v>
      </c>
      <c r="D407" s="7">
        <f t="shared" si="6"/>
        <v>1.4874999999999998</v>
      </c>
    </row>
    <row r="408" spans="1:4" ht="12.75">
      <c r="A408" s="5" t="s">
        <v>725</v>
      </c>
      <c r="B408" s="6" t="s">
        <v>726</v>
      </c>
      <c r="C408" s="13">
        <v>1.19</v>
      </c>
      <c r="D408" s="7">
        <f t="shared" si="6"/>
        <v>1.4874999999999998</v>
      </c>
    </row>
    <row r="409" spans="1:4" ht="12.75">
      <c r="A409" s="5" t="s">
        <v>727</v>
      </c>
      <c r="B409" s="6" t="s">
        <v>728</v>
      </c>
      <c r="C409" s="13">
        <v>1.19</v>
      </c>
      <c r="D409" s="7">
        <f t="shared" si="6"/>
        <v>1.4874999999999998</v>
      </c>
    </row>
    <row r="410" spans="1:4" ht="12.75">
      <c r="A410" s="5" t="s">
        <v>729</v>
      </c>
      <c r="B410" s="6" t="s">
        <v>730</v>
      </c>
      <c r="C410" s="13">
        <v>1.19</v>
      </c>
      <c r="D410" s="7">
        <f t="shared" si="6"/>
        <v>1.4874999999999998</v>
      </c>
    </row>
    <row r="411" spans="1:4" ht="12.75">
      <c r="A411" s="5" t="s">
        <v>731</v>
      </c>
      <c r="B411" s="6" t="s">
        <v>732</v>
      </c>
      <c r="C411" s="13">
        <v>1.19</v>
      </c>
      <c r="D411" s="7">
        <f t="shared" si="6"/>
        <v>1.4874999999999998</v>
      </c>
    </row>
    <row r="412" spans="1:4" ht="12.75">
      <c r="A412" s="5" t="s">
        <v>733</v>
      </c>
      <c r="B412" s="6" t="s">
        <v>734</v>
      </c>
      <c r="C412" s="13">
        <v>2.87</v>
      </c>
      <c r="D412" s="7">
        <f t="shared" si="6"/>
        <v>3.5875000000000004</v>
      </c>
    </row>
    <row r="413" spans="1:4" ht="12.75">
      <c r="A413" s="5" t="s">
        <v>735</v>
      </c>
      <c r="B413" s="6" t="s">
        <v>736</v>
      </c>
      <c r="C413" s="13">
        <v>2.87</v>
      </c>
      <c r="D413" s="7">
        <f t="shared" si="6"/>
        <v>3.5875000000000004</v>
      </c>
    </row>
    <row r="414" spans="1:4" ht="12.75">
      <c r="A414" s="5" t="s">
        <v>737</v>
      </c>
      <c r="B414" s="6" t="s">
        <v>738</v>
      </c>
      <c r="C414" s="13">
        <v>2.87</v>
      </c>
      <c r="D414" s="7">
        <f t="shared" si="6"/>
        <v>3.5875000000000004</v>
      </c>
    </row>
    <row r="415" spans="1:4" ht="12.75">
      <c r="A415" s="5" t="s">
        <v>739</v>
      </c>
      <c r="B415" s="6" t="s">
        <v>740</v>
      </c>
      <c r="C415" s="13">
        <v>1.16</v>
      </c>
      <c r="D415" s="7">
        <f t="shared" si="6"/>
        <v>1.45</v>
      </c>
    </row>
    <row r="416" spans="1:4" ht="12.75">
      <c r="A416" s="5" t="s">
        <v>741</v>
      </c>
      <c r="B416" s="6" t="s">
        <v>742</v>
      </c>
      <c r="C416" s="13">
        <v>1.16</v>
      </c>
      <c r="D416" s="7">
        <f t="shared" si="6"/>
        <v>1.45</v>
      </c>
    </row>
    <row r="417" spans="1:4" ht="12.75">
      <c r="A417" s="5" t="s">
        <v>743</v>
      </c>
      <c r="B417" s="6" t="s">
        <v>744</v>
      </c>
      <c r="C417" s="13">
        <v>1.16</v>
      </c>
      <c r="D417" s="7">
        <f t="shared" si="6"/>
        <v>1.45</v>
      </c>
    </row>
    <row r="418" spans="1:4" ht="12.75">
      <c r="A418" s="5" t="s">
        <v>745</v>
      </c>
      <c r="B418" s="6" t="s">
        <v>746</v>
      </c>
      <c r="C418" s="13">
        <v>1.16</v>
      </c>
      <c r="D418" s="7">
        <f t="shared" si="6"/>
        <v>1.45</v>
      </c>
    </row>
    <row r="419" spans="1:4" ht="12.75">
      <c r="A419" s="5" t="s">
        <v>747</v>
      </c>
      <c r="B419" s="6" t="s">
        <v>748</v>
      </c>
      <c r="C419" s="13">
        <v>1.16</v>
      </c>
      <c r="D419" s="7">
        <f t="shared" si="6"/>
        <v>1.45</v>
      </c>
    </row>
    <row r="420" spans="1:4" ht="12.75">
      <c r="A420" s="5" t="s">
        <v>749</v>
      </c>
      <c r="B420" s="6" t="s">
        <v>750</v>
      </c>
      <c r="C420" s="13">
        <v>1.16</v>
      </c>
      <c r="D420" s="7">
        <f t="shared" si="6"/>
        <v>1.45</v>
      </c>
    </row>
    <row r="421" spans="1:4" ht="12.75">
      <c r="A421" s="5" t="s">
        <v>751</v>
      </c>
      <c r="B421" s="6" t="s">
        <v>752</v>
      </c>
      <c r="C421" s="13">
        <v>1.16</v>
      </c>
      <c r="D421" s="7">
        <f t="shared" si="6"/>
        <v>1.45</v>
      </c>
    </row>
    <row r="422" spans="1:4" ht="12.75">
      <c r="A422" s="5" t="s">
        <v>753</v>
      </c>
      <c r="B422" s="6" t="s">
        <v>754</v>
      </c>
      <c r="C422" s="13">
        <v>1.16</v>
      </c>
      <c r="D422" s="7">
        <f t="shared" si="6"/>
        <v>1.45</v>
      </c>
    </row>
    <row r="423" spans="1:4" ht="12.75">
      <c r="A423" s="5" t="s">
        <v>755</v>
      </c>
      <c r="B423" s="6" t="s">
        <v>756</v>
      </c>
      <c r="C423" s="13">
        <v>1.16</v>
      </c>
      <c r="D423" s="7">
        <f t="shared" si="6"/>
        <v>1.45</v>
      </c>
    </row>
    <row r="424" spans="1:4" ht="12.75">
      <c r="A424" s="5" t="s">
        <v>757</v>
      </c>
      <c r="B424" s="6" t="s">
        <v>758</v>
      </c>
      <c r="C424" s="13">
        <v>1.16</v>
      </c>
      <c r="D424" s="7">
        <f t="shared" si="6"/>
        <v>1.45</v>
      </c>
    </row>
    <row r="425" spans="1:4" ht="12.75">
      <c r="A425" s="5" t="s">
        <v>759</v>
      </c>
      <c r="B425" s="6" t="s">
        <v>760</v>
      </c>
      <c r="C425" s="13">
        <v>1.16</v>
      </c>
      <c r="D425" s="7">
        <f t="shared" si="6"/>
        <v>1.45</v>
      </c>
    </row>
    <row r="426" spans="1:4" ht="12.75">
      <c r="A426" s="5" t="s">
        <v>761</v>
      </c>
      <c r="B426" s="6" t="s">
        <v>762</v>
      </c>
      <c r="C426" s="13">
        <v>1.16</v>
      </c>
      <c r="D426" s="7">
        <f t="shared" si="6"/>
        <v>1.45</v>
      </c>
    </row>
    <row r="427" spans="1:4" ht="12.75">
      <c r="A427" s="5" t="s">
        <v>763</v>
      </c>
      <c r="B427" s="6" t="s">
        <v>764</v>
      </c>
      <c r="C427" s="13">
        <v>1.16</v>
      </c>
      <c r="D427" s="7">
        <f t="shared" si="6"/>
        <v>1.45</v>
      </c>
    </row>
    <row r="428" spans="1:4" ht="12.75">
      <c r="A428" s="5" t="s">
        <v>765</v>
      </c>
      <c r="B428" s="6" t="s">
        <v>766</v>
      </c>
      <c r="C428" s="13">
        <v>1.16</v>
      </c>
      <c r="D428" s="7">
        <f t="shared" si="6"/>
        <v>1.45</v>
      </c>
    </row>
    <row r="429" spans="1:4" ht="12.75">
      <c r="A429" s="5" t="s">
        <v>767</v>
      </c>
      <c r="B429" s="6" t="s">
        <v>768</v>
      </c>
      <c r="C429" s="13">
        <v>1.16</v>
      </c>
      <c r="D429" s="7">
        <f t="shared" si="6"/>
        <v>1.45</v>
      </c>
    </row>
    <row r="430" spans="1:4" ht="12.75">
      <c r="A430" s="5" t="s">
        <v>769</v>
      </c>
      <c r="B430" s="6" t="s">
        <v>770</v>
      </c>
      <c r="C430" s="13">
        <v>1.16</v>
      </c>
      <c r="D430" s="7">
        <f t="shared" si="6"/>
        <v>1.45</v>
      </c>
    </row>
    <row r="431" spans="1:4" ht="12.75">
      <c r="A431" s="5" t="s">
        <v>771</v>
      </c>
      <c r="B431" s="6" t="s">
        <v>772</v>
      </c>
      <c r="C431" s="13">
        <v>1.16</v>
      </c>
      <c r="D431" s="7">
        <f t="shared" si="6"/>
        <v>1.45</v>
      </c>
    </row>
    <row r="432" spans="1:4" ht="12.75">
      <c r="A432" s="5" t="s">
        <v>773</v>
      </c>
      <c r="B432" s="6" t="s">
        <v>774</v>
      </c>
      <c r="C432" s="13">
        <v>1.16</v>
      </c>
      <c r="D432" s="7">
        <f t="shared" si="6"/>
        <v>1.45</v>
      </c>
    </row>
    <row r="433" spans="1:4" ht="12.75">
      <c r="A433" s="5" t="s">
        <v>775</v>
      </c>
      <c r="B433" s="6" t="s">
        <v>776</v>
      </c>
      <c r="C433" s="13">
        <v>1.16</v>
      </c>
      <c r="D433" s="7">
        <f t="shared" si="6"/>
        <v>1.45</v>
      </c>
    </row>
    <row r="434" spans="1:4" ht="12.75">
      <c r="A434" s="5" t="s">
        <v>777</v>
      </c>
      <c r="B434" s="6" t="s">
        <v>778</v>
      </c>
      <c r="C434" s="13">
        <v>1.16</v>
      </c>
      <c r="D434" s="7">
        <f t="shared" si="6"/>
        <v>1.45</v>
      </c>
    </row>
    <row r="435" spans="1:4" ht="12.75">
      <c r="A435" s="5" t="s">
        <v>779</v>
      </c>
      <c r="B435" s="6" t="s">
        <v>780</v>
      </c>
      <c r="C435" s="13">
        <v>1.16</v>
      </c>
      <c r="D435" s="7">
        <f t="shared" si="6"/>
        <v>1.45</v>
      </c>
    </row>
    <row r="436" spans="1:4" ht="12.75">
      <c r="A436" s="5" t="s">
        <v>781</v>
      </c>
      <c r="B436" s="6" t="s">
        <v>782</v>
      </c>
      <c r="C436" s="13">
        <v>1.16</v>
      </c>
      <c r="D436" s="7">
        <f t="shared" si="6"/>
        <v>1.45</v>
      </c>
    </row>
    <row r="437" spans="1:4" ht="12.75">
      <c r="A437" s="5" t="s">
        <v>783</v>
      </c>
      <c r="B437" s="6" t="s">
        <v>784</v>
      </c>
      <c r="C437" s="13">
        <v>1.16</v>
      </c>
      <c r="D437" s="7">
        <f t="shared" si="6"/>
        <v>1.45</v>
      </c>
    </row>
    <row r="438" spans="1:4" ht="12.75">
      <c r="A438" s="5" t="s">
        <v>785</v>
      </c>
      <c r="B438" s="6" t="s">
        <v>786</v>
      </c>
      <c r="C438" s="13">
        <v>1.16</v>
      </c>
      <c r="D438" s="7">
        <f t="shared" si="6"/>
        <v>1.45</v>
      </c>
    </row>
    <row r="439" spans="1:4" ht="12.75">
      <c r="A439" s="5" t="s">
        <v>787</v>
      </c>
      <c r="B439" s="6" t="s">
        <v>788</v>
      </c>
      <c r="C439" s="13">
        <v>1.16</v>
      </c>
      <c r="D439" s="7">
        <f t="shared" si="6"/>
        <v>1.45</v>
      </c>
    </row>
    <row r="440" spans="1:4" ht="12.75">
      <c r="A440" s="5" t="s">
        <v>789</v>
      </c>
      <c r="B440" s="6" t="s">
        <v>790</v>
      </c>
      <c r="C440" s="13">
        <v>1.16</v>
      </c>
      <c r="D440" s="7">
        <f t="shared" si="6"/>
        <v>1.45</v>
      </c>
    </row>
    <row r="441" spans="1:4" ht="12.75">
      <c r="A441" s="5" t="s">
        <v>791</v>
      </c>
      <c r="B441" s="6" t="s">
        <v>792</v>
      </c>
      <c r="C441" s="13">
        <v>1.16</v>
      </c>
      <c r="D441" s="7">
        <f t="shared" si="6"/>
        <v>1.45</v>
      </c>
    </row>
    <row r="442" spans="1:4" ht="12.75">
      <c r="A442" s="5" t="s">
        <v>793</v>
      </c>
      <c r="B442" s="6" t="s">
        <v>794</v>
      </c>
      <c r="C442" s="13">
        <v>1.16</v>
      </c>
      <c r="D442" s="7">
        <f t="shared" si="6"/>
        <v>1.45</v>
      </c>
    </row>
    <row r="443" spans="1:4" ht="12.75">
      <c r="A443" s="5" t="s">
        <v>795</v>
      </c>
      <c r="B443" s="6" t="s">
        <v>796</v>
      </c>
      <c r="C443" s="13">
        <v>1.16</v>
      </c>
      <c r="D443" s="7">
        <f t="shared" si="6"/>
        <v>1.45</v>
      </c>
    </row>
    <row r="444" spans="1:4" ht="12.75">
      <c r="A444" s="5" t="s">
        <v>797</v>
      </c>
      <c r="B444" s="6" t="s">
        <v>798</v>
      </c>
      <c r="C444" s="13">
        <v>1.16</v>
      </c>
      <c r="D444" s="7">
        <f t="shared" si="6"/>
        <v>1.45</v>
      </c>
    </row>
    <row r="445" spans="1:4" ht="12.75">
      <c r="A445" s="5" t="s">
        <v>799</v>
      </c>
      <c r="B445" s="6" t="s">
        <v>800</v>
      </c>
      <c r="C445" s="13">
        <v>1.16</v>
      </c>
      <c r="D445" s="7">
        <f t="shared" si="6"/>
        <v>1.45</v>
      </c>
    </row>
    <row r="446" spans="1:4" ht="12.75">
      <c r="A446" s="5" t="s">
        <v>801</v>
      </c>
      <c r="B446" s="6" t="s">
        <v>802</v>
      </c>
      <c r="C446" s="13">
        <v>1.16</v>
      </c>
      <c r="D446" s="7">
        <f t="shared" si="6"/>
        <v>1.45</v>
      </c>
    </row>
    <row r="447" spans="1:4" ht="12.75">
      <c r="A447" s="5" t="s">
        <v>803</v>
      </c>
      <c r="B447" s="6" t="s">
        <v>804</v>
      </c>
      <c r="C447" s="13">
        <v>1.16</v>
      </c>
      <c r="D447" s="7">
        <f t="shared" si="6"/>
        <v>1.45</v>
      </c>
    </row>
    <row r="448" spans="1:4" ht="12.75">
      <c r="A448" s="5" t="s">
        <v>805</v>
      </c>
      <c r="B448" s="6" t="s">
        <v>806</v>
      </c>
      <c r="C448" s="13">
        <v>1.16</v>
      </c>
      <c r="D448" s="7">
        <f t="shared" si="6"/>
        <v>1.45</v>
      </c>
    </row>
    <row r="449" spans="1:4" ht="12.75">
      <c r="A449" s="5" t="s">
        <v>807</v>
      </c>
      <c r="B449" s="6" t="s">
        <v>808</v>
      </c>
      <c r="C449" s="13">
        <v>1.16</v>
      </c>
      <c r="D449" s="7">
        <f t="shared" si="6"/>
        <v>1.45</v>
      </c>
    </row>
    <row r="450" spans="1:4" ht="12.75">
      <c r="A450" s="5" t="s">
        <v>809</v>
      </c>
      <c r="B450" s="6" t="s">
        <v>810</v>
      </c>
      <c r="C450" s="13">
        <v>1.16</v>
      </c>
      <c r="D450" s="7">
        <f t="shared" si="6"/>
        <v>1.45</v>
      </c>
    </row>
    <row r="451" spans="1:4" ht="12.75">
      <c r="A451" s="5" t="s">
        <v>811</v>
      </c>
      <c r="B451" s="6" t="s">
        <v>812</v>
      </c>
      <c r="C451" s="13">
        <v>7.6</v>
      </c>
      <c r="D451" s="7">
        <f t="shared" si="6"/>
        <v>9.5</v>
      </c>
    </row>
    <row r="452" spans="1:4" ht="12.75">
      <c r="A452" s="5" t="s">
        <v>813</v>
      </c>
      <c r="B452" s="6" t="s">
        <v>814</v>
      </c>
      <c r="C452" s="13">
        <v>7.6</v>
      </c>
      <c r="D452" s="7">
        <f t="shared" si="6"/>
        <v>9.5</v>
      </c>
    </row>
    <row r="453" spans="1:4" ht="12.75">
      <c r="A453" s="5" t="s">
        <v>815</v>
      </c>
      <c r="B453" s="6" t="s">
        <v>816</v>
      </c>
      <c r="C453" s="13">
        <v>7.6</v>
      </c>
      <c r="D453" s="7">
        <f t="shared" si="6"/>
        <v>9.5</v>
      </c>
    </row>
    <row r="454" spans="1:4" ht="12.75">
      <c r="A454" s="5" t="s">
        <v>817</v>
      </c>
      <c r="B454" s="6" t="s">
        <v>818</v>
      </c>
      <c r="C454" s="13">
        <v>13.59</v>
      </c>
      <c r="D454" s="7">
        <f t="shared" si="6"/>
        <v>16.9875</v>
      </c>
    </row>
    <row r="455" spans="1:4" ht="12.75">
      <c r="A455" s="5" t="s">
        <v>819</v>
      </c>
      <c r="B455" s="6" t="s">
        <v>820</v>
      </c>
      <c r="C455" s="13">
        <v>14.39</v>
      </c>
      <c r="D455" s="7">
        <f t="shared" si="6"/>
        <v>17.9875</v>
      </c>
    </row>
    <row r="456" spans="1:4" ht="12.75">
      <c r="A456" s="5" t="s">
        <v>821</v>
      </c>
      <c r="B456" s="6" t="s">
        <v>822</v>
      </c>
      <c r="C456" s="13">
        <v>15.19</v>
      </c>
      <c r="D456" s="7">
        <f t="shared" si="6"/>
        <v>18.9875</v>
      </c>
    </row>
    <row r="457" spans="1:4" ht="12.75">
      <c r="A457" s="5" t="s">
        <v>823</v>
      </c>
      <c r="B457" s="6" t="s">
        <v>824</v>
      </c>
      <c r="C457" s="13">
        <v>19.99</v>
      </c>
      <c r="D457" s="7">
        <f t="shared" si="6"/>
        <v>24.987499999999997</v>
      </c>
    </row>
    <row r="458" spans="1:4" ht="12.75">
      <c r="A458" s="5" t="s">
        <v>825</v>
      </c>
      <c r="B458" s="6" t="s">
        <v>826</v>
      </c>
      <c r="C458" s="13">
        <v>20.79</v>
      </c>
      <c r="D458" s="7">
        <f aca="true" t="shared" si="7" ref="D458:D521">SUM(C458)*1.25</f>
        <v>25.987499999999997</v>
      </c>
    </row>
    <row r="459" spans="1:4" ht="12.75">
      <c r="A459" s="5" t="s">
        <v>827</v>
      </c>
      <c r="B459" s="6" t="s">
        <v>828</v>
      </c>
      <c r="C459" s="13">
        <v>1.59</v>
      </c>
      <c r="D459" s="7">
        <f t="shared" si="7"/>
        <v>1.9875</v>
      </c>
    </row>
    <row r="460" spans="1:4" ht="12.75">
      <c r="A460" s="5" t="s">
        <v>829</v>
      </c>
      <c r="B460" s="6" t="s">
        <v>830</v>
      </c>
      <c r="C460" s="13">
        <v>1.59</v>
      </c>
      <c r="D460" s="7">
        <f t="shared" si="7"/>
        <v>1.9875</v>
      </c>
    </row>
    <row r="461" spans="1:4" ht="12.75">
      <c r="A461" s="5" t="s">
        <v>831</v>
      </c>
      <c r="B461" s="6" t="s">
        <v>832</v>
      </c>
      <c r="C461" s="13">
        <v>1.59</v>
      </c>
      <c r="D461" s="7">
        <f t="shared" si="7"/>
        <v>1.9875</v>
      </c>
    </row>
    <row r="462" spans="1:4" ht="12.75">
      <c r="A462" s="5" t="s">
        <v>833</v>
      </c>
      <c r="B462" s="6" t="s">
        <v>834</v>
      </c>
      <c r="C462" s="13">
        <v>2.07</v>
      </c>
      <c r="D462" s="7">
        <f t="shared" si="7"/>
        <v>2.5875</v>
      </c>
    </row>
    <row r="463" spans="1:4" ht="12.75">
      <c r="A463" s="5" t="s">
        <v>835</v>
      </c>
      <c r="B463" s="6" t="s">
        <v>836</v>
      </c>
      <c r="C463" s="13">
        <v>2.07</v>
      </c>
      <c r="D463" s="7">
        <f t="shared" si="7"/>
        <v>2.5875</v>
      </c>
    </row>
    <row r="464" spans="1:4" ht="12.75">
      <c r="A464" s="5" t="s">
        <v>837</v>
      </c>
      <c r="B464" s="6" t="s">
        <v>838</v>
      </c>
      <c r="C464" s="13">
        <v>2.07</v>
      </c>
      <c r="D464" s="7">
        <f t="shared" si="7"/>
        <v>2.5875</v>
      </c>
    </row>
    <row r="465" spans="1:4" ht="12.75">
      <c r="A465" s="5" t="s">
        <v>839</v>
      </c>
      <c r="B465" s="6" t="s">
        <v>840</v>
      </c>
      <c r="C465" s="13">
        <v>3.99</v>
      </c>
      <c r="D465" s="7">
        <f t="shared" si="7"/>
        <v>4.987500000000001</v>
      </c>
    </row>
    <row r="466" spans="1:4" ht="12.75">
      <c r="A466" s="5" t="s">
        <v>841</v>
      </c>
      <c r="B466" s="6" t="s">
        <v>842</v>
      </c>
      <c r="C466" s="13">
        <v>3.99</v>
      </c>
      <c r="D466" s="7">
        <f t="shared" si="7"/>
        <v>4.987500000000001</v>
      </c>
    </row>
    <row r="467" spans="1:4" ht="12.75">
      <c r="A467" s="5" t="s">
        <v>843</v>
      </c>
      <c r="B467" s="6" t="s">
        <v>844</v>
      </c>
      <c r="C467" s="13">
        <v>3.99</v>
      </c>
      <c r="D467" s="7">
        <f t="shared" si="7"/>
        <v>4.987500000000001</v>
      </c>
    </row>
    <row r="468" spans="1:4" ht="12.75">
      <c r="A468" s="5" t="s">
        <v>845</v>
      </c>
      <c r="B468" s="6" t="s">
        <v>846</v>
      </c>
      <c r="C468" s="13">
        <v>5.59</v>
      </c>
      <c r="D468" s="7">
        <f t="shared" si="7"/>
        <v>6.9875</v>
      </c>
    </row>
    <row r="469" spans="1:4" ht="12.75">
      <c r="A469" s="5" t="s">
        <v>847</v>
      </c>
      <c r="B469" s="6" t="s">
        <v>848</v>
      </c>
      <c r="C469" s="13">
        <v>5.59</v>
      </c>
      <c r="D469" s="7">
        <f t="shared" si="7"/>
        <v>6.9875</v>
      </c>
    </row>
    <row r="470" spans="1:4" ht="12.75">
      <c r="A470" s="5" t="s">
        <v>849</v>
      </c>
      <c r="B470" s="6" t="s">
        <v>850</v>
      </c>
      <c r="C470" s="13">
        <v>5.59</v>
      </c>
      <c r="D470" s="7">
        <f t="shared" si="7"/>
        <v>6.9875</v>
      </c>
    </row>
    <row r="471" spans="1:4" ht="12.75">
      <c r="A471" s="5" t="s">
        <v>851</v>
      </c>
      <c r="B471" s="6" t="s">
        <v>852</v>
      </c>
      <c r="C471" s="13">
        <v>1.99</v>
      </c>
      <c r="D471" s="7">
        <f t="shared" si="7"/>
        <v>2.4875</v>
      </c>
    </row>
    <row r="472" spans="1:4" ht="12.75">
      <c r="A472" s="5" t="s">
        <v>853</v>
      </c>
      <c r="B472" s="6" t="s">
        <v>854</v>
      </c>
      <c r="C472" s="13">
        <v>1.99</v>
      </c>
      <c r="D472" s="7">
        <f t="shared" si="7"/>
        <v>2.4875</v>
      </c>
    </row>
    <row r="473" spans="1:4" ht="12.75">
      <c r="A473" s="5" t="s">
        <v>855</v>
      </c>
      <c r="B473" s="6" t="s">
        <v>856</v>
      </c>
      <c r="C473" s="13">
        <v>1.99</v>
      </c>
      <c r="D473" s="7">
        <f t="shared" si="7"/>
        <v>2.4875</v>
      </c>
    </row>
    <row r="474" spans="1:4" ht="12.75">
      <c r="A474" s="5" t="s">
        <v>857</v>
      </c>
      <c r="B474" s="6" t="s">
        <v>858</v>
      </c>
      <c r="C474" s="13">
        <v>5.11</v>
      </c>
      <c r="D474" s="7">
        <f t="shared" si="7"/>
        <v>6.3875</v>
      </c>
    </row>
    <row r="475" spans="1:4" ht="12.75">
      <c r="A475" s="5" t="s">
        <v>859</v>
      </c>
      <c r="B475" s="6" t="s">
        <v>860</v>
      </c>
      <c r="C475" s="13">
        <v>5.11</v>
      </c>
      <c r="D475" s="7">
        <f t="shared" si="7"/>
        <v>6.3875</v>
      </c>
    </row>
    <row r="476" spans="1:4" ht="12.75">
      <c r="A476" s="5" t="s">
        <v>861</v>
      </c>
      <c r="B476" s="6" t="s">
        <v>862</v>
      </c>
      <c r="C476" s="13">
        <v>5.11</v>
      </c>
      <c r="D476" s="7">
        <f t="shared" si="7"/>
        <v>6.3875</v>
      </c>
    </row>
    <row r="477" spans="1:4" ht="12.75">
      <c r="A477" s="5" t="s">
        <v>863</v>
      </c>
      <c r="B477" s="6" t="s">
        <v>858</v>
      </c>
      <c r="C477" s="13">
        <v>3.99</v>
      </c>
      <c r="D477" s="7">
        <f t="shared" si="7"/>
        <v>4.987500000000001</v>
      </c>
    </row>
    <row r="478" spans="1:4" ht="12.75">
      <c r="A478" s="5" t="s">
        <v>864</v>
      </c>
      <c r="B478" s="6" t="s">
        <v>860</v>
      </c>
      <c r="C478" s="13">
        <v>3.99</v>
      </c>
      <c r="D478" s="7">
        <f t="shared" si="7"/>
        <v>4.987500000000001</v>
      </c>
    </row>
    <row r="479" spans="1:4" ht="12.75">
      <c r="A479" s="5" t="s">
        <v>865</v>
      </c>
      <c r="B479" s="6" t="s">
        <v>862</v>
      </c>
      <c r="C479" s="13">
        <v>3.99</v>
      </c>
      <c r="D479" s="7">
        <f t="shared" si="7"/>
        <v>4.987500000000001</v>
      </c>
    </row>
    <row r="480" spans="1:4" ht="12.75">
      <c r="A480" s="5" t="s">
        <v>866</v>
      </c>
      <c r="B480" s="6" t="s">
        <v>867</v>
      </c>
      <c r="C480" s="13">
        <v>3.91</v>
      </c>
      <c r="D480" s="7">
        <f t="shared" si="7"/>
        <v>4.8875</v>
      </c>
    </row>
    <row r="481" spans="1:4" ht="12.75">
      <c r="A481" s="5" t="s">
        <v>868</v>
      </c>
      <c r="B481" s="6" t="s">
        <v>869</v>
      </c>
      <c r="C481" s="13">
        <v>4.55</v>
      </c>
      <c r="D481" s="7">
        <f t="shared" si="7"/>
        <v>5.6875</v>
      </c>
    </row>
    <row r="482" spans="1:4" ht="12.75">
      <c r="A482" s="5" t="s">
        <v>870</v>
      </c>
      <c r="B482" s="6" t="s">
        <v>871</v>
      </c>
      <c r="C482" s="13">
        <v>5.67</v>
      </c>
      <c r="D482" s="7">
        <f t="shared" si="7"/>
        <v>7.0875</v>
      </c>
    </row>
    <row r="483" spans="1:4" ht="12.75">
      <c r="A483" s="5" t="s">
        <v>872</v>
      </c>
      <c r="B483" s="6" t="s">
        <v>873</v>
      </c>
      <c r="C483" s="13">
        <v>4.79</v>
      </c>
      <c r="D483" s="7">
        <f t="shared" si="7"/>
        <v>5.9875</v>
      </c>
    </row>
    <row r="484" spans="1:4" ht="12.75">
      <c r="A484" s="5" t="s">
        <v>874</v>
      </c>
      <c r="B484" s="6" t="s">
        <v>875</v>
      </c>
      <c r="C484" s="13">
        <v>6.39</v>
      </c>
      <c r="D484" s="7">
        <f t="shared" si="7"/>
        <v>7.9875</v>
      </c>
    </row>
    <row r="485" spans="1:4" ht="12.75">
      <c r="A485" s="5" t="s">
        <v>876</v>
      </c>
      <c r="B485" s="6" t="s">
        <v>877</v>
      </c>
      <c r="C485" s="13">
        <v>23.96</v>
      </c>
      <c r="D485" s="7">
        <f t="shared" si="7"/>
        <v>29.950000000000003</v>
      </c>
    </row>
    <row r="486" spans="1:4" ht="12.75">
      <c r="A486" s="5" t="s">
        <v>878</v>
      </c>
      <c r="B486" s="6" t="s">
        <v>879</v>
      </c>
      <c r="C486" s="13">
        <v>2.79</v>
      </c>
      <c r="D486" s="7">
        <f t="shared" si="7"/>
        <v>3.4875</v>
      </c>
    </row>
    <row r="487" spans="1:4" ht="12.75">
      <c r="A487" s="5" t="s">
        <v>880</v>
      </c>
      <c r="B487" s="6" t="s">
        <v>881</v>
      </c>
      <c r="C487" s="13">
        <v>2.79</v>
      </c>
      <c r="D487" s="7">
        <f t="shared" si="7"/>
        <v>3.4875</v>
      </c>
    </row>
    <row r="488" spans="1:4" ht="12.75">
      <c r="A488" s="5" t="s">
        <v>882</v>
      </c>
      <c r="B488" s="6" t="s">
        <v>883</v>
      </c>
      <c r="C488" s="13">
        <v>2.79</v>
      </c>
      <c r="D488" s="7">
        <f t="shared" si="7"/>
        <v>3.4875</v>
      </c>
    </row>
    <row r="489" spans="1:4" ht="12.75">
      <c r="A489" s="5" t="s">
        <v>884</v>
      </c>
      <c r="B489" s="6" t="s">
        <v>885</v>
      </c>
      <c r="C489" s="13">
        <v>2.79</v>
      </c>
      <c r="D489" s="7">
        <f t="shared" si="7"/>
        <v>3.4875</v>
      </c>
    </row>
    <row r="490" spans="1:4" ht="12.75">
      <c r="A490" s="5" t="s">
        <v>886</v>
      </c>
      <c r="B490" s="6" t="s">
        <v>887</v>
      </c>
      <c r="C490" s="13">
        <v>2.79</v>
      </c>
      <c r="D490" s="7">
        <f t="shared" si="7"/>
        <v>3.4875</v>
      </c>
    </row>
    <row r="491" spans="1:4" ht="12.75">
      <c r="A491" s="5" t="s">
        <v>888</v>
      </c>
      <c r="B491" s="6" t="s">
        <v>889</v>
      </c>
      <c r="C491" s="13">
        <v>2.79</v>
      </c>
      <c r="D491" s="7">
        <f t="shared" si="7"/>
        <v>3.4875</v>
      </c>
    </row>
    <row r="492" spans="1:4" ht="12.75">
      <c r="A492" s="5" t="s">
        <v>890</v>
      </c>
      <c r="B492" s="6" t="s">
        <v>891</v>
      </c>
      <c r="C492" s="13">
        <v>2.79</v>
      </c>
      <c r="D492" s="7">
        <f t="shared" si="7"/>
        <v>3.4875</v>
      </c>
    </row>
    <row r="493" spans="1:4" ht="12.75">
      <c r="A493" s="5" t="s">
        <v>892</v>
      </c>
      <c r="B493" s="6" t="s">
        <v>893</v>
      </c>
      <c r="C493" s="13">
        <v>2.79</v>
      </c>
      <c r="D493" s="7">
        <f t="shared" si="7"/>
        <v>3.4875</v>
      </c>
    </row>
    <row r="494" spans="1:4" ht="12.75">
      <c r="A494" s="5" t="s">
        <v>894</v>
      </c>
      <c r="B494" s="6" t="s">
        <v>895</v>
      </c>
      <c r="C494" s="13">
        <v>2.79</v>
      </c>
      <c r="D494" s="7">
        <f t="shared" si="7"/>
        <v>3.4875</v>
      </c>
    </row>
    <row r="495" spans="1:4" ht="12.75">
      <c r="A495" s="5" t="s">
        <v>896</v>
      </c>
      <c r="B495" s="6" t="s">
        <v>897</v>
      </c>
      <c r="C495" s="13">
        <v>4.79</v>
      </c>
      <c r="D495" s="7">
        <f t="shared" si="7"/>
        <v>5.9875</v>
      </c>
    </row>
    <row r="496" spans="1:4" ht="12.75">
      <c r="A496" s="5" t="s">
        <v>898</v>
      </c>
      <c r="B496" s="6" t="s">
        <v>899</v>
      </c>
      <c r="C496" s="13">
        <v>7.91</v>
      </c>
      <c r="D496" s="7">
        <f t="shared" si="7"/>
        <v>9.8875</v>
      </c>
    </row>
    <row r="497" spans="1:4" ht="12.75">
      <c r="A497" s="5" t="s">
        <v>900</v>
      </c>
      <c r="B497" s="6" t="s">
        <v>901</v>
      </c>
      <c r="C497" s="13">
        <v>24.76</v>
      </c>
      <c r="D497" s="7">
        <f t="shared" si="7"/>
        <v>30.950000000000003</v>
      </c>
    </row>
    <row r="498" spans="1:4" ht="12.75">
      <c r="A498" s="5" t="s">
        <v>902</v>
      </c>
      <c r="B498" s="6" t="s">
        <v>903</v>
      </c>
      <c r="C498" s="13">
        <v>21.59</v>
      </c>
      <c r="D498" s="7">
        <f t="shared" si="7"/>
        <v>26.9875</v>
      </c>
    </row>
    <row r="499" spans="1:4" ht="12.75">
      <c r="A499" s="5" t="s">
        <v>904</v>
      </c>
      <c r="B499" s="6" t="s">
        <v>905</v>
      </c>
      <c r="C499" s="13">
        <v>31.19</v>
      </c>
      <c r="D499" s="7">
        <f t="shared" si="7"/>
        <v>38.987500000000004</v>
      </c>
    </row>
    <row r="500" spans="1:4" ht="12.75">
      <c r="A500" s="5" t="s">
        <v>906</v>
      </c>
      <c r="B500" s="6" t="s">
        <v>907</v>
      </c>
      <c r="C500" s="13">
        <v>22.39</v>
      </c>
      <c r="D500" s="7">
        <f t="shared" si="7"/>
        <v>27.9875</v>
      </c>
    </row>
    <row r="501" spans="1:4" ht="12.75">
      <c r="A501" s="5" t="s">
        <v>908</v>
      </c>
      <c r="B501" s="6" t="s">
        <v>909</v>
      </c>
      <c r="C501" s="13">
        <v>3.83</v>
      </c>
      <c r="D501" s="7">
        <f t="shared" si="7"/>
        <v>4.7875</v>
      </c>
    </row>
    <row r="502" spans="1:4" ht="12.75">
      <c r="A502" s="5" t="s">
        <v>910</v>
      </c>
      <c r="B502" s="6" t="s">
        <v>911</v>
      </c>
      <c r="C502" s="13">
        <v>3.99</v>
      </c>
      <c r="D502" s="7">
        <f t="shared" si="7"/>
        <v>4.987500000000001</v>
      </c>
    </row>
    <row r="503" spans="1:4" ht="12.75">
      <c r="A503" s="5" t="s">
        <v>912</v>
      </c>
      <c r="B503" s="6" t="s">
        <v>913</v>
      </c>
      <c r="C503" s="13">
        <v>120</v>
      </c>
      <c r="D503" s="7">
        <f t="shared" si="7"/>
        <v>150</v>
      </c>
    </row>
    <row r="504" spans="1:4" ht="12.75">
      <c r="A504" s="5" t="s">
        <v>914</v>
      </c>
      <c r="B504" s="6" t="s">
        <v>915</v>
      </c>
      <c r="C504" s="13">
        <v>55.96</v>
      </c>
      <c r="D504" s="7">
        <f t="shared" si="7"/>
        <v>69.95</v>
      </c>
    </row>
    <row r="505" spans="1:4" ht="12.75">
      <c r="A505" s="5" t="s">
        <v>916</v>
      </c>
      <c r="B505" s="6" t="s">
        <v>917</v>
      </c>
      <c r="C505" s="13">
        <v>47.96</v>
      </c>
      <c r="D505" s="7">
        <f t="shared" si="7"/>
        <v>59.95</v>
      </c>
    </row>
    <row r="506" spans="1:4" ht="12.75">
      <c r="A506" s="5" t="s">
        <v>918</v>
      </c>
      <c r="B506" s="6" t="s">
        <v>919</v>
      </c>
      <c r="C506" s="13">
        <v>11.16</v>
      </c>
      <c r="D506" s="7">
        <f t="shared" si="7"/>
        <v>13.95</v>
      </c>
    </row>
    <row r="507" spans="1:4" ht="12.75">
      <c r="A507" s="5" t="s">
        <v>920</v>
      </c>
      <c r="B507" s="6" t="s">
        <v>921</v>
      </c>
      <c r="C507" s="13">
        <v>26.36</v>
      </c>
      <c r="D507" s="7">
        <f t="shared" si="7"/>
        <v>32.95</v>
      </c>
    </row>
    <row r="508" spans="1:4" ht="12.75">
      <c r="A508" s="5" t="s">
        <v>922</v>
      </c>
      <c r="B508" s="6" t="s">
        <v>923</v>
      </c>
      <c r="C508" s="13">
        <v>27.96</v>
      </c>
      <c r="D508" s="7">
        <f t="shared" si="7"/>
        <v>34.95</v>
      </c>
    </row>
    <row r="509" spans="1:4" ht="12.75">
      <c r="A509" s="5" t="s">
        <v>924</v>
      </c>
      <c r="B509" s="6" t="s">
        <v>925</v>
      </c>
      <c r="C509" s="13">
        <v>71.96</v>
      </c>
      <c r="D509" s="7">
        <f t="shared" si="7"/>
        <v>89.94999999999999</v>
      </c>
    </row>
    <row r="510" spans="1:4" ht="12.75">
      <c r="A510" s="5" t="s">
        <v>926</v>
      </c>
      <c r="B510" s="6" t="s">
        <v>927</v>
      </c>
      <c r="C510" s="13">
        <v>9.43</v>
      </c>
      <c r="D510" s="7">
        <f t="shared" si="7"/>
        <v>11.7875</v>
      </c>
    </row>
    <row r="511" spans="1:4" ht="12.75">
      <c r="A511" s="5" t="s">
        <v>928</v>
      </c>
      <c r="B511" s="6" t="s">
        <v>929</v>
      </c>
      <c r="C511" s="13">
        <v>26.07</v>
      </c>
      <c r="D511" s="7">
        <f t="shared" si="7"/>
        <v>32.5875</v>
      </c>
    </row>
    <row r="512" spans="1:4" ht="12.75">
      <c r="A512" s="5" t="s">
        <v>930</v>
      </c>
      <c r="B512" s="6" t="s">
        <v>931</v>
      </c>
      <c r="C512" s="13">
        <v>10.36</v>
      </c>
      <c r="D512" s="7">
        <f t="shared" si="7"/>
        <v>12.95</v>
      </c>
    </row>
    <row r="513" spans="1:4" ht="12.75">
      <c r="A513" s="5" t="s">
        <v>932</v>
      </c>
      <c r="B513" s="6" t="s">
        <v>933</v>
      </c>
      <c r="C513" s="13">
        <v>9.56</v>
      </c>
      <c r="D513" s="7">
        <f t="shared" si="7"/>
        <v>11.950000000000001</v>
      </c>
    </row>
    <row r="514" spans="1:4" ht="12.75">
      <c r="A514" s="5" t="s">
        <v>934</v>
      </c>
      <c r="B514" s="6" t="s">
        <v>935</v>
      </c>
      <c r="C514" s="13">
        <v>1.19</v>
      </c>
      <c r="D514" s="7">
        <f t="shared" si="7"/>
        <v>1.4874999999999998</v>
      </c>
    </row>
    <row r="515" spans="1:4" ht="12.75">
      <c r="A515" s="5" t="s">
        <v>936</v>
      </c>
      <c r="B515" s="6" t="s">
        <v>937</v>
      </c>
      <c r="C515" s="13">
        <v>1.19</v>
      </c>
      <c r="D515" s="7">
        <f t="shared" si="7"/>
        <v>1.4874999999999998</v>
      </c>
    </row>
    <row r="516" spans="1:4" ht="12.75">
      <c r="A516" s="5" t="s">
        <v>938</v>
      </c>
      <c r="B516" s="6" t="s">
        <v>939</v>
      </c>
      <c r="C516" s="13">
        <v>1.59</v>
      </c>
      <c r="D516" s="7">
        <f t="shared" si="7"/>
        <v>1.9875</v>
      </c>
    </row>
    <row r="517" spans="1:4" ht="12.75">
      <c r="A517" s="5" t="s">
        <v>940</v>
      </c>
      <c r="B517" s="6" t="s">
        <v>941</v>
      </c>
      <c r="C517" s="13">
        <v>1.03</v>
      </c>
      <c r="D517" s="7">
        <f t="shared" si="7"/>
        <v>1.2875</v>
      </c>
    </row>
    <row r="518" spans="1:4" ht="12.75">
      <c r="A518" s="5" t="s">
        <v>942</v>
      </c>
      <c r="B518" s="6" t="s">
        <v>943</v>
      </c>
      <c r="C518" s="13">
        <v>1.03</v>
      </c>
      <c r="D518" s="7">
        <f t="shared" si="7"/>
        <v>1.2875</v>
      </c>
    </row>
    <row r="519" spans="1:4" ht="12.75">
      <c r="A519" s="5" t="s">
        <v>944</v>
      </c>
      <c r="B519" s="6" t="s">
        <v>945</v>
      </c>
      <c r="C519" s="13">
        <v>1.51</v>
      </c>
      <c r="D519" s="7">
        <f t="shared" si="7"/>
        <v>1.8875</v>
      </c>
    </row>
    <row r="520" spans="1:4" ht="12.75">
      <c r="A520" s="5" t="s">
        <v>946</v>
      </c>
      <c r="B520" s="6" t="s">
        <v>947</v>
      </c>
      <c r="C520" s="13">
        <v>1.51</v>
      </c>
      <c r="D520" s="7">
        <f t="shared" si="7"/>
        <v>1.8875</v>
      </c>
    </row>
    <row r="521" spans="1:4" ht="12.75">
      <c r="A521" s="5" t="s">
        <v>948</v>
      </c>
      <c r="B521" s="6" t="s">
        <v>949</v>
      </c>
      <c r="C521" s="13">
        <v>0.84</v>
      </c>
      <c r="D521" s="7">
        <f t="shared" si="7"/>
        <v>1.05</v>
      </c>
    </row>
    <row r="522" spans="1:4" ht="12.75">
      <c r="A522" s="5" t="s">
        <v>950</v>
      </c>
      <c r="B522" s="6" t="s">
        <v>951</v>
      </c>
      <c r="C522" s="13">
        <v>0.84</v>
      </c>
      <c r="D522" s="7">
        <f aca="true" t="shared" si="8" ref="D522:D585">SUM(C522)*1.25</f>
        <v>1.05</v>
      </c>
    </row>
    <row r="523" spans="1:4" ht="12.75">
      <c r="A523" s="5" t="s">
        <v>952</v>
      </c>
      <c r="B523" s="6" t="s">
        <v>953</v>
      </c>
      <c r="C523" s="13">
        <v>1.03</v>
      </c>
      <c r="D523" s="7">
        <f t="shared" si="8"/>
        <v>1.2875</v>
      </c>
    </row>
    <row r="524" spans="1:4" ht="12.75">
      <c r="A524" s="5" t="s">
        <v>954</v>
      </c>
      <c r="B524" s="6" t="s">
        <v>955</v>
      </c>
      <c r="C524" s="13">
        <v>1.03</v>
      </c>
      <c r="D524" s="7">
        <f t="shared" si="8"/>
        <v>1.2875</v>
      </c>
    </row>
    <row r="525" spans="1:4" ht="12.75">
      <c r="A525" s="5" t="s">
        <v>956</v>
      </c>
      <c r="B525" s="6" t="s">
        <v>957</v>
      </c>
      <c r="C525" s="13">
        <v>1.35</v>
      </c>
      <c r="D525" s="7">
        <f t="shared" si="8"/>
        <v>1.6875</v>
      </c>
    </row>
    <row r="526" spans="1:4" ht="12.75">
      <c r="A526" s="5" t="s">
        <v>958</v>
      </c>
      <c r="B526" s="6" t="s">
        <v>959</v>
      </c>
      <c r="C526" s="13">
        <v>1.35</v>
      </c>
      <c r="D526" s="7">
        <f t="shared" si="8"/>
        <v>1.6875</v>
      </c>
    </row>
    <row r="527" spans="1:4" ht="12.75">
      <c r="A527" s="5" t="s">
        <v>960</v>
      </c>
      <c r="B527" s="6" t="s">
        <v>961</v>
      </c>
      <c r="C527" s="13">
        <v>2.95</v>
      </c>
      <c r="D527" s="7">
        <f t="shared" si="8"/>
        <v>3.6875</v>
      </c>
    </row>
    <row r="528" spans="1:4" ht="12.75">
      <c r="A528" s="5" t="s">
        <v>962</v>
      </c>
      <c r="B528" s="6" t="s">
        <v>963</v>
      </c>
      <c r="C528" s="13">
        <v>3.19</v>
      </c>
      <c r="D528" s="7">
        <f t="shared" si="8"/>
        <v>3.9875</v>
      </c>
    </row>
    <row r="529" spans="1:4" ht="12.75">
      <c r="A529" s="5" t="s">
        <v>964</v>
      </c>
      <c r="B529" s="6" t="s">
        <v>965</v>
      </c>
      <c r="C529" s="13">
        <v>1.67</v>
      </c>
      <c r="D529" s="7">
        <f t="shared" si="8"/>
        <v>2.0875</v>
      </c>
    </row>
    <row r="530" spans="1:4" ht="12.75">
      <c r="A530" s="5" t="s">
        <v>966</v>
      </c>
      <c r="B530" s="6" t="s">
        <v>967</v>
      </c>
      <c r="C530" s="13">
        <v>1.67</v>
      </c>
      <c r="D530" s="7">
        <f t="shared" si="8"/>
        <v>2.0875</v>
      </c>
    </row>
    <row r="531" spans="1:4" ht="12.75">
      <c r="A531" s="5" t="s">
        <v>968</v>
      </c>
      <c r="B531" s="6" t="s">
        <v>969</v>
      </c>
      <c r="C531" s="13">
        <v>1.99</v>
      </c>
      <c r="D531" s="7">
        <f t="shared" si="8"/>
        <v>2.4875</v>
      </c>
    </row>
    <row r="532" spans="1:4" ht="12.75">
      <c r="A532" s="5" t="s">
        <v>970</v>
      </c>
      <c r="B532" s="6" t="s">
        <v>971</v>
      </c>
      <c r="C532" s="13">
        <v>1.99</v>
      </c>
      <c r="D532" s="7">
        <f t="shared" si="8"/>
        <v>2.4875</v>
      </c>
    </row>
    <row r="533" spans="1:4" ht="12.75">
      <c r="A533" s="5" t="s">
        <v>972</v>
      </c>
      <c r="B533" s="6" t="s">
        <v>973</v>
      </c>
      <c r="C533" s="13">
        <v>1.59</v>
      </c>
      <c r="D533" s="7">
        <f t="shared" si="8"/>
        <v>1.9875</v>
      </c>
    </row>
    <row r="534" spans="1:4" ht="12.75">
      <c r="A534" s="5" t="s">
        <v>974</v>
      </c>
      <c r="B534" s="6" t="s">
        <v>975</v>
      </c>
      <c r="C534" s="13">
        <v>1.59</v>
      </c>
      <c r="D534" s="7">
        <f t="shared" si="8"/>
        <v>1.9875</v>
      </c>
    </row>
    <row r="535" spans="1:4" ht="12.75">
      <c r="A535" s="5" t="s">
        <v>976</v>
      </c>
      <c r="B535" s="6" t="s">
        <v>977</v>
      </c>
      <c r="C535" s="13">
        <v>1.59</v>
      </c>
      <c r="D535" s="7">
        <f t="shared" si="8"/>
        <v>1.9875</v>
      </c>
    </row>
    <row r="536" spans="1:4" ht="12.75">
      <c r="A536" s="5" t="s">
        <v>978</v>
      </c>
      <c r="B536" s="6" t="s">
        <v>979</v>
      </c>
      <c r="C536" s="13">
        <v>0.95</v>
      </c>
      <c r="D536" s="7">
        <f t="shared" si="8"/>
        <v>1.1875</v>
      </c>
    </row>
    <row r="537" spans="1:4" ht="12.75">
      <c r="A537" s="5" t="s">
        <v>980</v>
      </c>
      <c r="B537" s="6" t="s">
        <v>981</v>
      </c>
      <c r="C537" s="13">
        <v>0.95</v>
      </c>
      <c r="D537" s="7">
        <f t="shared" si="8"/>
        <v>1.1875</v>
      </c>
    </row>
    <row r="538" spans="1:4" ht="12.75">
      <c r="A538" s="5" t="s">
        <v>982</v>
      </c>
      <c r="B538" s="6" t="s">
        <v>2553</v>
      </c>
      <c r="C538" s="13">
        <v>0.95</v>
      </c>
      <c r="D538" s="7">
        <f t="shared" si="8"/>
        <v>1.1875</v>
      </c>
    </row>
    <row r="539" spans="1:4" ht="12.75">
      <c r="A539" s="5" t="s">
        <v>2554</v>
      </c>
      <c r="B539" s="6" t="s">
        <v>2555</v>
      </c>
      <c r="C539" s="13">
        <v>1.11</v>
      </c>
      <c r="D539" s="7">
        <f t="shared" si="8"/>
        <v>1.3875000000000002</v>
      </c>
    </row>
    <row r="540" spans="1:4" ht="12.75">
      <c r="A540" s="5" t="s">
        <v>2556</v>
      </c>
      <c r="B540" s="6" t="s">
        <v>2557</v>
      </c>
      <c r="C540" s="13">
        <v>1.11</v>
      </c>
      <c r="D540" s="7">
        <f t="shared" si="8"/>
        <v>1.3875000000000002</v>
      </c>
    </row>
    <row r="541" spans="1:4" ht="12.75">
      <c r="A541" s="5" t="s">
        <v>2558</v>
      </c>
      <c r="B541" s="6" t="s">
        <v>2559</v>
      </c>
      <c r="C541" s="13">
        <v>1.11</v>
      </c>
      <c r="D541" s="7">
        <f t="shared" si="8"/>
        <v>1.3875000000000002</v>
      </c>
    </row>
    <row r="542" spans="1:4" ht="12.75">
      <c r="A542" s="5" t="s">
        <v>2560</v>
      </c>
      <c r="B542" s="6" t="s">
        <v>2561</v>
      </c>
      <c r="C542" s="13">
        <v>1.91</v>
      </c>
      <c r="D542" s="7">
        <f t="shared" si="8"/>
        <v>2.3874999999999997</v>
      </c>
    </row>
    <row r="543" spans="1:4" ht="12.75">
      <c r="A543" s="5" t="s">
        <v>2562</v>
      </c>
      <c r="B543" s="6" t="s">
        <v>2563</v>
      </c>
      <c r="C543" s="13">
        <v>1.91</v>
      </c>
      <c r="D543" s="7">
        <f t="shared" si="8"/>
        <v>2.3874999999999997</v>
      </c>
    </row>
    <row r="544" spans="1:4" ht="12.75">
      <c r="A544" s="5" t="s">
        <v>2564</v>
      </c>
      <c r="B544" s="6" t="s">
        <v>2565</v>
      </c>
      <c r="C544" s="13">
        <v>1.91</v>
      </c>
      <c r="D544" s="7">
        <f t="shared" si="8"/>
        <v>2.3874999999999997</v>
      </c>
    </row>
    <row r="545" spans="1:4" ht="12.75">
      <c r="A545" s="5" t="s">
        <v>2566</v>
      </c>
      <c r="B545" s="6" t="s">
        <v>2567</v>
      </c>
      <c r="C545" s="13">
        <v>0.71</v>
      </c>
      <c r="D545" s="7">
        <f t="shared" si="8"/>
        <v>0.8875</v>
      </c>
    </row>
    <row r="546" spans="1:4" ht="12.75">
      <c r="A546" s="5" t="s">
        <v>2568</v>
      </c>
      <c r="B546" s="6" t="s">
        <v>2569</v>
      </c>
      <c r="C546" s="13">
        <v>0.71</v>
      </c>
      <c r="D546" s="7">
        <f t="shared" si="8"/>
        <v>0.8875</v>
      </c>
    </row>
    <row r="547" spans="1:4" ht="12.75">
      <c r="A547" s="5" t="s">
        <v>2570</v>
      </c>
      <c r="B547" s="6" t="s">
        <v>2571</v>
      </c>
      <c r="C547" s="13">
        <v>0.71</v>
      </c>
      <c r="D547" s="7">
        <f t="shared" si="8"/>
        <v>0.8875</v>
      </c>
    </row>
    <row r="548" spans="1:4" ht="12.75">
      <c r="A548" s="5" t="s">
        <v>2572</v>
      </c>
      <c r="B548" s="6" t="s">
        <v>2573</v>
      </c>
      <c r="C548" s="13">
        <v>1.19</v>
      </c>
      <c r="D548" s="7">
        <f t="shared" si="8"/>
        <v>1.4874999999999998</v>
      </c>
    </row>
    <row r="549" spans="1:4" ht="12.75">
      <c r="A549" s="5" t="s">
        <v>2574</v>
      </c>
      <c r="B549" s="6" t="s">
        <v>2575</v>
      </c>
      <c r="C549" s="13">
        <v>1.19</v>
      </c>
      <c r="D549" s="7">
        <f t="shared" si="8"/>
        <v>1.4874999999999998</v>
      </c>
    </row>
    <row r="550" spans="1:4" ht="12.75">
      <c r="A550" s="5" t="s">
        <v>2576</v>
      </c>
      <c r="B550" s="6" t="s">
        <v>2577</v>
      </c>
      <c r="C550" s="13">
        <v>1.19</v>
      </c>
      <c r="D550" s="7">
        <f t="shared" si="8"/>
        <v>1.4874999999999998</v>
      </c>
    </row>
    <row r="551" spans="1:4" ht="12.75">
      <c r="A551" s="5" t="s">
        <v>2578</v>
      </c>
      <c r="B551" s="6" t="s">
        <v>2579</v>
      </c>
      <c r="C551" s="13">
        <v>2.5</v>
      </c>
      <c r="D551" s="7">
        <f t="shared" si="8"/>
        <v>3.125</v>
      </c>
    </row>
    <row r="552" spans="1:4" ht="12.75">
      <c r="A552" s="5" t="s">
        <v>2580</v>
      </c>
      <c r="B552" s="6" t="s">
        <v>2581</v>
      </c>
      <c r="C552" s="13">
        <v>2.5</v>
      </c>
      <c r="D552" s="7">
        <f t="shared" si="8"/>
        <v>3.125</v>
      </c>
    </row>
    <row r="553" spans="1:4" ht="12.75">
      <c r="A553" s="5" t="s">
        <v>2582</v>
      </c>
      <c r="B553" s="6" t="s">
        <v>2583</v>
      </c>
      <c r="C553" s="13">
        <v>2.5</v>
      </c>
      <c r="D553" s="7">
        <f t="shared" si="8"/>
        <v>3.125</v>
      </c>
    </row>
    <row r="554" spans="1:4" ht="12.75">
      <c r="A554" s="5" t="s">
        <v>2584</v>
      </c>
      <c r="B554" s="6" t="s">
        <v>1012</v>
      </c>
      <c r="C554" s="13">
        <v>1.11</v>
      </c>
      <c r="D554" s="7">
        <f t="shared" si="8"/>
        <v>1.3875000000000002</v>
      </c>
    </row>
    <row r="555" spans="1:4" ht="12.75">
      <c r="A555" s="5" t="s">
        <v>1013</v>
      </c>
      <c r="B555" s="6" t="s">
        <v>1014</v>
      </c>
      <c r="C555" s="13">
        <v>1.11</v>
      </c>
      <c r="D555" s="7">
        <f t="shared" si="8"/>
        <v>1.3875000000000002</v>
      </c>
    </row>
    <row r="556" spans="1:4" ht="12.75">
      <c r="A556" s="5" t="s">
        <v>1015</v>
      </c>
      <c r="B556" s="6" t="s">
        <v>1016</v>
      </c>
      <c r="C556" s="13">
        <v>1.75</v>
      </c>
      <c r="D556" s="7">
        <f t="shared" si="8"/>
        <v>2.1875</v>
      </c>
    </row>
    <row r="557" spans="1:4" ht="12.75">
      <c r="A557" s="5" t="s">
        <v>1017</v>
      </c>
      <c r="B557" s="6" t="s">
        <v>1018</v>
      </c>
      <c r="C557" s="13">
        <v>1.75</v>
      </c>
      <c r="D557" s="7">
        <f t="shared" si="8"/>
        <v>2.1875</v>
      </c>
    </row>
    <row r="558" spans="1:4" ht="12.75">
      <c r="A558" s="5" t="s">
        <v>1019</v>
      </c>
      <c r="B558" s="6" t="s">
        <v>1020</v>
      </c>
      <c r="C558" s="13">
        <v>2.07</v>
      </c>
      <c r="D558" s="7">
        <f t="shared" si="8"/>
        <v>2.5875</v>
      </c>
    </row>
    <row r="559" spans="1:4" ht="12.75">
      <c r="A559" s="5" t="s">
        <v>1021</v>
      </c>
      <c r="B559" s="6" t="s">
        <v>1022</v>
      </c>
      <c r="C559" s="13">
        <v>2.07</v>
      </c>
      <c r="D559" s="7">
        <f t="shared" si="8"/>
        <v>2.5875</v>
      </c>
    </row>
    <row r="560" spans="1:4" ht="12.75">
      <c r="A560" s="5" t="s">
        <v>1023</v>
      </c>
      <c r="B560" s="6" t="s">
        <v>1024</v>
      </c>
      <c r="C560" s="13">
        <v>1.27</v>
      </c>
      <c r="D560" s="7">
        <f t="shared" si="8"/>
        <v>1.5875</v>
      </c>
    </row>
    <row r="561" spans="1:4" ht="12.75">
      <c r="A561" s="5" t="s">
        <v>1025</v>
      </c>
      <c r="B561" s="6" t="s">
        <v>1026</v>
      </c>
      <c r="C561" s="13">
        <v>1.27</v>
      </c>
      <c r="D561" s="7">
        <f t="shared" si="8"/>
        <v>1.5875</v>
      </c>
    </row>
    <row r="562" spans="1:4" ht="12.75">
      <c r="A562" s="5" t="s">
        <v>1027</v>
      </c>
      <c r="B562" s="6" t="s">
        <v>1028</v>
      </c>
      <c r="C562" s="13">
        <v>2.23</v>
      </c>
      <c r="D562" s="7">
        <f t="shared" si="8"/>
        <v>2.7875</v>
      </c>
    </row>
    <row r="563" spans="1:4" ht="12.75">
      <c r="A563" s="5" t="s">
        <v>1029</v>
      </c>
      <c r="B563" s="6" t="s">
        <v>1030</v>
      </c>
      <c r="C563" s="13">
        <v>2.23</v>
      </c>
      <c r="D563" s="7">
        <f t="shared" si="8"/>
        <v>2.7875</v>
      </c>
    </row>
    <row r="564" spans="1:4" ht="12.75">
      <c r="A564" s="5" t="s">
        <v>1031</v>
      </c>
      <c r="B564" s="6" t="s">
        <v>1032</v>
      </c>
      <c r="C564" s="13">
        <v>1.27</v>
      </c>
      <c r="D564" s="7">
        <f t="shared" si="8"/>
        <v>1.5875</v>
      </c>
    </row>
    <row r="565" spans="1:4" ht="12.75">
      <c r="A565" s="5" t="s">
        <v>1033</v>
      </c>
      <c r="B565" s="6" t="s">
        <v>1034</v>
      </c>
      <c r="C565" s="13">
        <v>1.27</v>
      </c>
      <c r="D565" s="7">
        <f t="shared" si="8"/>
        <v>1.5875</v>
      </c>
    </row>
    <row r="566" spans="1:4" ht="12.75">
      <c r="A566" s="5" t="s">
        <v>1035</v>
      </c>
      <c r="B566" s="6" t="s">
        <v>1036</v>
      </c>
      <c r="C566" s="13">
        <v>1.99</v>
      </c>
      <c r="D566" s="7">
        <f t="shared" si="8"/>
        <v>2.4875</v>
      </c>
    </row>
    <row r="567" spans="1:4" ht="12.75">
      <c r="A567" s="5" t="s">
        <v>1037</v>
      </c>
      <c r="B567" s="6" t="s">
        <v>1038</v>
      </c>
      <c r="C567" s="13">
        <v>1.99</v>
      </c>
      <c r="D567" s="7">
        <f t="shared" si="8"/>
        <v>2.4875</v>
      </c>
    </row>
    <row r="568" spans="1:4" ht="12.75">
      <c r="A568" s="5" t="s">
        <v>1039</v>
      </c>
      <c r="B568" s="6" t="s">
        <v>1040</v>
      </c>
      <c r="C568" s="13">
        <v>1.03</v>
      </c>
      <c r="D568" s="7">
        <f t="shared" si="8"/>
        <v>1.2875</v>
      </c>
    </row>
    <row r="569" spans="1:4" ht="12.75">
      <c r="A569" s="5" t="s">
        <v>1041</v>
      </c>
      <c r="B569" s="6" t="s">
        <v>1042</v>
      </c>
      <c r="C569" s="13">
        <v>1.03</v>
      </c>
      <c r="D569" s="7">
        <f t="shared" si="8"/>
        <v>1.2875</v>
      </c>
    </row>
    <row r="570" spans="1:4" ht="12.75">
      <c r="A570" s="5" t="s">
        <v>1043</v>
      </c>
      <c r="B570" s="6" t="s">
        <v>1040</v>
      </c>
      <c r="C570" s="13">
        <v>1.67</v>
      </c>
      <c r="D570" s="7">
        <f t="shared" si="8"/>
        <v>2.0875</v>
      </c>
    </row>
    <row r="571" spans="1:4" ht="12.75">
      <c r="A571" s="5" t="s">
        <v>1044</v>
      </c>
      <c r="B571" s="6" t="s">
        <v>1042</v>
      </c>
      <c r="C571" s="13">
        <v>1.67</v>
      </c>
      <c r="D571" s="7">
        <f t="shared" si="8"/>
        <v>2.0875</v>
      </c>
    </row>
    <row r="572" spans="1:4" ht="12.75">
      <c r="A572" s="5" t="s">
        <v>1045</v>
      </c>
      <c r="B572" s="6" t="s">
        <v>1046</v>
      </c>
      <c r="C572" s="13">
        <v>1.99</v>
      </c>
      <c r="D572" s="7">
        <f t="shared" si="8"/>
        <v>2.4875</v>
      </c>
    </row>
    <row r="573" spans="1:4" ht="12.75">
      <c r="A573" s="5" t="s">
        <v>1047</v>
      </c>
      <c r="B573" s="6" t="s">
        <v>1048</v>
      </c>
      <c r="C573" s="13">
        <v>1.99</v>
      </c>
      <c r="D573" s="7">
        <f t="shared" si="8"/>
        <v>2.4875</v>
      </c>
    </row>
    <row r="574" spans="1:4" ht="12.75">
      <c r="A574" s="5" t="s">
        <v>1049</v>
      </c>
      <c r="B574" s="6" t="s">
        <v>1050</v>
      </c>
      <c r="C574" s="13">
        <v>1.27</v>
      </c>
      <c r="D574" s="7">
        <f t="shared" si="8"/>
        <v>1.5875</v>
      </c>
    </row>
    <row r="575" spans="1:4" ht="12.75">
      <c r="A575" s="5" t="s">
        <v>1051</v>
      </c>
      <c r="B575" s="6" t="s">
        <v>1052</v>
      </c>
      <c r="C575" s="13">
        <v>1.27</v>
      </c>
      <c r="D575" s="7">
        <f t="shared" si="8"/>
        <v>1.5875</v>
      </c>
    </row>
    <row r="576" spans="1:4" ht="12.75">
      <c r="A576" s="5" t="s">
        <v>1053</v>
      </c>
      <c r="B576" s="6" t="s">
        <v>1054</v>
      </c>
      <c r="C576" s="13">
        <v>2.15</v>
      </c>
      <c r="D576" s="7">
        <f t="shared" si="8"/>
        <v>2.6875</v>
      </c>
    </row>
    <row r="577" spans="1:4" ht="12.75">
      <c r="A577" s="5" t="s">
        <v>1055</v>
      </c>
      <c r="B577" s="6" t="s">
        <v>1056</v>
      </c>
      <c r="C577" s="13">
        <v>2.15</v>
      </c>
      <c r="D577" s="7">
        <f t="shared" si="8"/>
        <v>2.6875</v>
      </c>
    </row>
    <row r="578" spans="1:4" ht="12.75">
      <c r="A578" s="5" t="s">
        <v>1057</v>
      </c>
      <c r="B578" s="6" t="s">
        <v>1058</v>
      </c>
      <c r="C578" s="13">
        <v>1.67</v>
      </c>
      <c r="D578" s="7">
        <f t="shared" si="8"/>
        <v>2.0875</v>
      </c>
    </row>
    <row r="579" spans="1:4" ht="12.75">
      <c r="A579" s="5" t="s">
        <v>1059</v>
      </c>
      <c r="B579" s="6" t="s">
        <v>1060</v>
      </c>
      <c r="C579" s="13">
        <v>1.67</v>
      </c>
      <c r="D579" s="7">
        <f t="shared" si="8"/>
        <v>2.0875</v>
      </c>
    </row>
    <row r="580" spans="1:4" ht="12.75">
      <c r="A580" s="5" t="s">
        <v>1061</v>
      </c>
      <c r="B580" s="6" t="s">
        <v>1062</v>
      </c>
      <c r="C580" s="13">
        <v>1.19</v>
      </c>
      <c r="D580" s="7">
        <f t="shared" si="8"/>
        <v>1.4874999999999998</v>
      </c>
    </row>
    <row r="581" spans="1:4" ht="12.75">
      <c r="A581" s="5" t="s">
        <v>1063</v>
      </c>
      <c r="B581" s="6" t="s">
        <v>1064</v>
      </c>
      <c r="C581" s="13">
        <v>1.19</v>
      </c>
      <c r="D581" s="7">
        <f t="shared" si="8"/>
        <v>1.4874999999999998</v>
      </c>
    </row>
    <row r="582" spans="1:4" ht="12.75">
      <c r="A582" s="5" t="s">
        <v>1065</v>
      </c>
      <c r="B582" s="6" t="s">
        <v>1066</v>
      </c>
      <c r="C582" s="13">
        <v>2.31</v>
      </c>
      <c r="D582" s="7">
        <f t="shared" si="8"/>
        <v>2.8875</v>
      </c>
    </row>
    <row r="583" spans="1:4" ht="12.75">
      <c r="A583" s="5" t="s">
        <v>1067</v>
      </c>
      <c r="B583" s="6" t="s">
        <v>1068</v>
      </c>
      <c r="C583" s="13">
        <v>2.31</v>
      </c>
      <c r="D583" s="7">
        <f t="shared" si="8"/>
        <v>2.8875</v>
      </c>
    </row>
    <row r="584" spans="1:4" ht="12.75">
      <c r="A584" s="5" t="s">
        <v>1069</v>
      </c>
      <c r="B584" s="6" t="s">
        <v>1070</v>
      </c>
      <c r="C584" s="13">
        <v>2.55</v>
      </c>
      <c r="D584" s="7">
        <f t="shared" si="8"/>
        <v>3.1875</v>
      </c>
    </row>
    <row r="585" spans="1:4" ht="12.75">
      <c r="A585" s="5" t="s">
        <v>1071</v>
      </c>
      <c r="B585" s="6" t="s">
        <v>1072</v>
      </c>
      <c r="C585" s="13">
        <v>2.55</v>
      </c>
      <c r="D585" s="7">
        <f t="shared" si="8"/>
        <v>3.1875</v>
      </c>
    </row>
    <row r="586" spans="1:4" ht="12.75">
      <c r="A586" s="5" t="s">
        <v>1073</v>
      </c>
      <c r="B586" s="6" t="s">
        <v>941</v>
      </c>
      <c r="C586" s="13">
        <v>1.27</v>
      </c>
      <c r="D586" s="7">
        <f aca="true" t="shared" si="9" ref="D586:D649">SUM(C586)*1.25</f>
        <v>1.5875</v>
      </c>
    </row>
    <row r="587" spans="1:4" ht="12.75">
      <c r="A587" s="5" t="s">
        <v>1074</v>
      </c>
      <c r="B587" s="6" t="s">
        <v>943</v>
      </c>
      <c r="C587" s="13">
        <v>1.27</v>
      </c>
      <c r="D587" s="7">
        <f t="shared" si="9"/>
        <v>1.5875</v>
      </c>
    </row>
    <row r="588" spans="1:4" ht="12.75">
      <c r="A588" s="5" t="s">
        <v>1075</v>
      </c>
      <c r="B588" s="6" t="s">
        <v>1076</v>
      </c>
      <c r="C588" s="13">
        <v>1.51</v>
      </c>
      <c r="D588" s="7">
        <f t="shared" si="9"/>
        <v>1.8875</v>
      </c>
    </row>
    <row r="589" spans="1:4" ht="12.75">
      <c r="A589" s="5" t="s">
        <v>1077</v>
      </c>
      <c r="B589" s="6" t="s">
        <v>1078</v>
      </c>
      <c r="C589" s="13">
        <v>1.51</v>
      </c>
      <c r="D589" s="7">
        <f t="shared" si="9"/>
        <v>1.8875</v>
      </c>
    </row>
    <row r="590" spans="1:4" ht="12.75">
      <c r="A590" s="5" t="s">
        <v>1079</v>
      </c>
      <c r="B590" s="6" t="s">
        <v>1080</v>
      </c>
      <c r="C590" s="13">
        <v>25</v>
      </c>
      <c r="D590" s="7">
        <f t="shared" si="9"/>
        <v>31.25</v>
      </c>
    </row>
    <row r="591" spans="1:4" ht="12.75">
      <c r="A591" s="5" t="s">
        <v>1081</v>
      </c>
      <c r="B591" s="6" t="s">
        <v>1082</v>
      </c>
      <c r="C591" s="13">
        <v>38</v>
      </c>
      <c r="D591" s="7">
        <f t="shared" si="9"/>
        <v>47.5</v>
      </c>
    </row>
    <row r="592" spans="1:4" ht="12.75">
      <c r="A592" s="5" t="s">
        <v>1083</v>
      </c>
      <c r="B592" s="6" t="s">
        <v>1084</v>
      </c>
      <c r="C592" s="13">
        <v>11.96</v>
      </c>
      <c r="D592" s="7">
        <f t="shared" si="9"/>
        <v>14.950000000000001</v>
      </c>
    </row>
    <row r="593" spans="1:4" ht="12.75">
      <c r="A593" s="5" t="s">
        <v>1085</v>
      </c>
      <c r="B593" s="6" t="s">
        <v>1086</v>
      </c>
      <c r="C593" s="13">
        <v>11.96</v>
      </c>
      <c r="D593" s="7">
        <f t="shared" si="9"/>
        <v>14.950000000000001</v>
      </c>
    </row>
    <row r="594" spans="1:4" ht="12.75">
      <c r="A594" s="5" t="s">
        <v>1087</v>
      </c>
      <c r="B594" s="6" t="s">
        <v>1088</v>
      </c>
      <c r="C594" s="13">
        <v>11.99</v>
      </c>
      <c r="D594" s="7">
        <f t="shared" si="9"/>
        <v>14.9875</v>
      </c>
    </row>
    <row r="595" spans="1:4" ht="12.75">
      <c r="A595" s="5" t="s">
        <v>1089</v>
      </c>
      <c r="B595" s="6" t="s">
        <v>1090</v>
      </c>
      <c r="C595" s="13">
        <v>11.99</v>
      </c>
      <c r="D595" s="7">
        <f t="shared" si="9"/>
        <v>14.9875</v>
      </c>
    </row>
    <row r="596" spans="1:4" ht="12.75">
      <c r="A596" s="5" t="s">
        <v>1091</v>
      </c>
      <c r="B596" s="6" t="s">
        <v>1092</v>
      </c>
      <c r="C596" s="13">
        <v>10.36</v>
      </c>
      <c r="D596" s="7">
        <f t="shared" si="9"/>
        <v>12.95</v>
      </c>
    </row>
    <row r="597" spans="1:4" ht="12.75">
      <c r="A597" s="5" t="s">
        <v>1093</v>
      </c>
      <c r="B597" s="6" t="s">
        <v>1094</v>
      </c>
      <c r="C597" s="13">
        <v>13.56</v>
      </c>
      <c r="D597" s="7">
        <f t="shared" si="9"/>
        <v>16.95</v>
      </c>
    </row>
    <row r="598" spans="1:4" ht="12.75">
      <c r="A598" s="5" t="s">
        <v>1095</v>
      </c>
      <c r="B598" s="6" t="s">
        <v>1096</v>
      </c>
      <c r="C598" s="13">
        <v>45.99</v>
      </c>
      <c r="D598" s="7">
        <f t="shared" si="9"/>
        <v>57.487500000000004</v>
      </c>
    </row>
    <row r="599" spans="1:4" ht="12.75">
      <c r="A599" s="5" t="s">
        <v>1097</v>
      </c>
      <c r="B599" s="6" t="s">
        <v>1098</v>
      </c>
      <c r="C599" s="13">
        <v>27.99</v>
      </c>
      <c r="D599" s="7">
        <f t="shared" si="9"/>
        <v>34.9875</v>
      </c>
    </row>
    <row r="600" spans="1:4" ht="12.75">
      <c r="A600" s="5" t="s">
        <v>1099</v>
      </c>
      <c r="B600" s="6" t="s">
        <v>1100</v>
      </c>
      <c r="C600" s="13">
        <v>27.99</v>
      </c>
      <c r="D600" s="7">
        <f t="shared" si="9"/>
        <v>34.9875</v>
      </c>
    </row>
    <row r="601" spans="1:4" ht="12.75">
      <c r="A601" s="5" t="s">
        <v>1101</v>
      </c>
      <c r="B601" s="6" t="s">
        <v>1102</v>
      </c>
      <c r="C601" s="13">
        <v>0.79</v>
      </c>
      <c r="D601" s="7">
        <f t="shared" si="9"/>
        <v>0.9875</v>
      </c>
    </row>
    <row r="602" spans="1:4" ht="12.75">
      <c r="A602" s="5" t="s">
        <v>1103</v>
      </c>
      <c r="B602" s="6" t="s">
        <v>1104</v>
      </c>
      <c r="C602" s="13">
        <v>2.79</v>
      </c>
      <c r="D602" s="7">
        <f t="shared" si="9"/>
        <v>3.4875</v>
      </c>
    </row>
    <row r="603" spans="1:4" ht="12.75">
      <c r="A603" s="5" t="s">
        <v>1105</v>
      </c>
      <c r="B603" s="6" t="s">
        <v>1106</v>
      </c>
      <c r="C603" s="13">
        <v>2.39</v>
      </c>
      <c r="D603" s="7">
        <f t="shared" si="9"/>
        <v>2.9875000000000003</v>
      </c>
    </row>
    <row r="604" spans="1:4" ht="12.75">
      <c r="A604" s="5" t="s">
        <v>1107</v>
      </c>
      <c r="B604" s="6" t="s">
        <v>1108</v>
      </c>
      <c r="C604" s="13">
        <v>3.11</v>
      </c>
      <c r="D604" s="7">
        <f t="shared" si="9"/>
        <v>3.8874999999999997</v>
      </c>
    </row>
    <row r="605" spans="1:4" ht="12.75">
      <c r="A605" s="5" t="s">
        <v>1109</v>
      </c>
      <c r="B605" s="6" t="s">
        <v>1110</v>
      </c>
      <c r="C605" s="13">
        <v>3.11</v>
      </c>
      <c r="D605" s="7">
        <f t="shared" si="9"/>
        <v>3.8874999999999997</v>
      </c>
    </row>
    <row r="606" spans="1:4" ht="12.75">
      <c r="A606" s="5" t="s">
        <v>1111</v>
      </c>
      <c r="B606" s="6" t="s">
        <v>1112</v>
      </c>
      <c r="C606" s="13">
        <v>3.11</v>
      </c>
      <c r="D606" s="7">
        <f t="shared" si="9"/>
        <v>3.8874999999999997</v>
      </c>
    </row>
    <row r="607" spans="1:4" ht="12.75">
      <c r="A607" s="5" t="s">
        <v>1113</v>
      </c>
      <c r="B607" s="6" t="s">
        <v>1114</v>
      </c>
      <c r="C607" s="13">
        <v>2.31</v>
      </c>
      <c r="D607" s="7">
        <f t="shared" si="9"/>
        <v>2.8875</v>
      </c>
    </row>
    <row r="608" spans="1:4" ht="12.75">
      <c r="A608" s="5" t="s">
        <v>1115</v>
      </c>
      <c r="B608" s="6" t="s">
        <v>1116</v>
      </c>
      <c r="C608" s="13">
        <v>2.31</v>
      </c>
      <c r="D608" s="7">
        <f t="shared" si="9"/>
        <v>2.8875</v>
      </c>
    </row>
    <row r="609" spans="1:4" ht="12.75">
      <c r="A609" s="5" t="s">
        <v>1117</v>
      </c>
      <c r="B609" s="6" t="s">
        <v>1118</v>
      </c>
      <c r="C609" s="13">
        <v>2.31</v>
      </c>
      <c r="D609" s="7">
        <f t="shared" si="9"/>
        <v>2.8875</v>
      </c>
    </row>
    <row r="610" spans="1:4" ht="12.75">
      <c r="A610" s="5" t="s">
        <v>1119</v>
      </c>
      <c r="B610" s="6" t="s">
        <v>1120</v>
      </c>
      <c r="C610" s="13">
        <v>55.99</v>
      </c>
      <c r="D610" s="7">
        <f t="shared" si="9"/>
        <v>69.9875</v>
      </c>
    </row>
    <row r="611" spans="1:4" ht="12.75">
      <c r="A611" s="5" t="s">
        <v>1121</v>
      </c>
      <c r="B611" s="6" t="s">
        <v>1122</v>
      </c>
      <c r="C611" s="13">
        <v>75.99</v>
      </c>
      <c r="D611" s="7">
        <f t="shared" si="9"/>
        <v>94.9875</v>
      </c>
    </row>
    <row r="612" spans="1:4" ht="12.75">
      <c r="A612" s="5" t="s">
        <v>1123</v>
      </c>
      <c r="B612" s="6" t="s">
        <v>1124</v>
      </c>
      <c r="C612" s="13">
        <v>6</v>
      </c>
      <c r="D612" s="7">
        <f t="shared" si="9"/>
        <v>7.5</v>
      </c>
    </row>
    <row r="613" spans="1:4" ht="12.75">
      <c r="A613" s="5" t="s">
        <v>1125</v>
      </c>
      <c r="B613" s="6" t="s">
        <v>1126</v>
      </c>
      <c r="C613" s="13">
        <v>4.8</v>
      </c>
      <c r="D613" s="7">
        <f t="shared" si="9"/>
        <v>6</v>
      </c>
    </row>
    <row r="614" spans="1:4" ht="12.75">
      <c r="A614" s="5" t="s">
        <v>1127</v>
      </c>
      <c r="B614" s="6" t="s">
        <v>1128</v>
      </c>
      <c r="C614" s="13">
        <v>5.56</v>
      </c>
      <c r="D614" s="7">
        <f t="shared" si="9"/>
        <v>6.949999999999999</v>
      </c>
    </row>
    <row r="615" spans="1:4" ht="12.75">
      <c r="A615" s="5" t="s">
        <v>1129</v>
      </c>
      <c r="B615" s="6" t="s">
        <v>1130</v>
      </c>
      <c r="C615" s="13">
        <v>5.56</v>
      </c>
      <c r="D615" s="7">
        <f t="shared" si="9"/>
        <v>6.949999999999999</v>
      </c>
    </row>
    <row r="616" spans="1:4" ht="12.75">
      <c r="A616" s="5" t="s">
        <v>1131</v>
      </c>
      <c r="B616" s="6" t="s">
        <v>1132</v>
      </c>
      <c r="C616" s="13">
        <v>5.56</v>
      </c>
      <c r="D616" s="7">
        <f t="shared" si="9"/>
        <v>6.949999999999999</v>
      </c>
    </row>
    <row r="617" spans="1:4" ht="12.75">
      <c r="A617" s="5" t="s">
        <v>1133</v>
      </c>
      <c r="B617" s="6" t="s">
        <v>1134</v>
      </c>
      <c r="C617" s="13">
        <v>5.56</v>
      </c>
      <c r="D617" s="7">
        <f t="shared" si="9"/>
        <v>6.949999999999999</v>
      </c>
    </row>
    <row r="618" spans="1:4" ht="12.75">
      <c r="A618" s="5" t="s">
        <v>1135</v>
      </c>
      <c r="B618" s="6" t="s">
        <v>1136</v>
      </c>
      <c r="C618" s="13">
        <v>5.56</v>
      </c>
      <c r="D618" s="7">
        <f t="shared" si="9"/>
        <v>6.949999999999999</v>
      </c>
    </row>
    <row r="619" spans="1:4" ht="12.75">
      <c r="A619" s="5" t="s">
        <v>1137</v>
      </c>
      <c r="B619" s="6" t="s">
        <v>1138</v>
      </c>
      <c r="C619" s="13">
        <v>5.56</v>
      </c>
      <c r="D619" s="7">
        <f t="shared" si="9"/>
        <v>6.949999999999999</v>
      </c>
    </row>
    <row r="620" spans="1:4" ht="12.75">
      <c r="A620" s="5" t="s">
        <v>1139</v>
      </c>
      <c r="B620" s="6" t="s">
        <v>1140</v>
      </c>
      <c r="C620" s="13">
        <v>5.56</v>
      </c>
      <c r="D620" s="7">
        <f t="shared" si="9"/>
        <v>6.949999999999999</v>
      </c>
    </row>
    <row r="621" spans="1:4" ht="12.75">
      <c r="A621" s="5" t="s">
        <v>1141</v>
      </c>
      <c r="B621" s="6" t="s">
        <v>1142</v>
      </c>
      <c r="C621" s="13">
        <v>5.56</v>
      </c>
      <c r="D621" s="7">
        <f t="shared" si="9"/>
        <v>6.949999999999999</v>
      </c>
    </row>
    <row r="622" spans="1:4" ht="12.75">
      <c r="A622" s="5" t="s">
        <v>1143</v>
      </c>
      <c r="B622" s="6" t="s">
        <v>1144</v>
      </c>
      <c r="C622" s="13">
        <v>5.56</v>
      </c>
      <c r="D622" s="7">
        <f t="shared" si="9"/>
        <v>6.949999999999999</v>
      </c>
    </row>
    <row r="623" spans="1:4" ht="12.75">
      <c r="A623" s="5" t="s">
        <v>1145</v>
      </c>
      <c r="B623" s="6" t="s">
        <v>1146</v>
      </c>
      <c r="C623" s="13">
        <v>5.56</v>
      </c>
      <c r="D623" s="7">
        <f t="shared" si="9"/>
        <v>6.949999999999999</v>
      </c>
    </row>
    <row r="624" spans="1:4" ht="12.75">
      <c r="A624" s="5" t="s">
        <v>1147</v>
      </c>
      <c r="B624" s="6" t="s">
        <v>1148</v>
      </c>
      <c r="C624" s="13">
        <v>7.96</v>
      </c>
      <c r="D624" s="7">
        <f t="shared" si="9"/>
        <v>9.95</v>
      </c>
    </row>
    <row r="625" spans="1:4" ht="12.75">
      <c r="A625" s="5" t="s">
        <v>1149</v>
      </c>
      <c r="B625" s="6" t="s">
        <v>1150</v>
      </c>
      <c r="C625" s="13">
        <v>7.96</v>
      </c>
      <c r="D625" s="7">
        <f t="shared" si="9"/>
        <v>9.95</v>
      </c>
    </row>
    <row r="626" spans="1:4" ht="12.75">
      <c r="A626" s="5" t="s">
        <v>1151</v>
      </c>
      <c r="B626" s="6" t="s">
        <v>1152</v>
      </c>
      <c r="C626" s="13">
        <v>7.96</v>
      </c>
      <c r="D626" s="7">
        <f t="shared" si="9"/>
        <v>9.95</v>
      </c>
    </row>
    <row r="627" spans="1:4" ht="12.75">
      <c r="A627" s="5" t="s">
        <v>1153</v>
      </c>
      <c r="B627" s="6" t="s">
        <v>1154</v>
      </c>
      <c r="C627" s="13">
        <v>7.96</v>
      </c>
      <c r="D627" s="7">
        <f t="shared" si="9"/>
        <v>9.95</v>
      </c>
    </row>
    <row r="628" spans="1:4" ht="12.75">
      <c r="A628" s="5" t="s">
        <v>1155</v>
      </c>
      <c r="B628" s="6" t="s">
        <v>1156</v>
      </c>
      <c r="C628" s="13">
        <v>7.96</v>
      </c>
      <c r="D628" s="7">
        <f t="shared" si="9"/>
        <v>9.95</v>
      </c>
    </row>
    <row r="629" spans="1:4" ht="12.75">
      <c r="A629" s="5" t="s">
        <v>1157</v>
      </c>
      <c r="B629" s="6" t="s">
        <v>1158</v>
      </c>
      <c r="C629" s="13">
        <v>7.96</v>
      </c>
      <c r="D629" s="7">
        <f t="shared" si="9"/>
        <v>9.95</v>
      </c>
    </row>
    <row r="630" spans="1:4" ht="12.75">
      <c r="A630" s="5" t="s">
        <v>1159</v>
      </c>
      <c r="B630" s="6" t="s">
        <v>1160</v>
      </c>
      <c r="C630" s="13">
        <v>7.96</v>
      </c>
      <c r="D630" s="7">
        <f t="shared" si="9"/>
        <v>9.95</v>
      </c>
    </row>
    <row r="631" spans="1:4" ht="12.75">
      <c r="A631" s="5" t="s">
        <v>1161</v>
      </c>
      <c r="B631" s="6" t="s">
        <v>1162</v>
      </c>
      <c r="C631" s="13">
        <v>7.96</v>
      </c>
      <c r="D631" s="7">
        <f t="shared" si="9"/>
        <v>9.95</v>
      </c>
    </row>
    <row r="632" spans="1:4" ht="12.75">
      <c r="A632" s="5" t="s">
        <v>1163</v>
      </c>
      <c r="B632" s="6" t="s">
        <v>1164</v>
      </c>
      <c r="C632" s="13">
        <v>7.96</v>
      </c>
      <c r="D632" s="7">
        <f t="shared" si="9"/>
        <v>9.95</v>
      </c>
    </row>
    <row r="633" spans="1:4" ht="12.75">
      <c r="A633" s="5" t="s">
        <v>1165</v>
      </c>
      <c r="B633" s="6" t="s">
        <v>1166</v>
      </c>
      <c r="C633" s="13">
        <v>5.2</v>
      </c>
      <c r="D633" s="7">
        <f t="shared" si="9"/>
        <v>6.5</v>
      </c>
    </row>
    <row r="634" spans="1:4" ht="12.75">
      <c r="A634" s="5" t="s">
        <v>1167</v>
      </c>
      <c r="B634" s="6" t="s">
        <v>1168</v>
      </c>
      <c r="C634" s="13">
        <v>7.6</v>
      </c>
      <c r="D634" s="7">
        <f t="shared" si="9"/>
        <v>9.5</v>
      </c>
    </row>
    <row r="635" spans="1:4" ht="12.75">
      <c r="A635" s="5" t="s">
        <v>1169</v>
      </c>
      <c r="B635" s="6" t="s">
        <v>1170</v>
      </c>
      <c r="C635" s="13">
        <v>119.2</v>
      </c>
      <c r="D635" s="7">
        <f t="shared" si="9"/>
        <v>149</v>
      </c>
    </row>
    <row r="636" spans="1:4" ht="12.75">
      <c r="A636" s="5" t="s">
        <v>1171</v>
      </c>
      <c r="B636" s="6" t="s">
        <v>1172</v>
      </c>
      <c r="C636" s="13">
        <v>123.2</v>
      </c>
      <c r="D636" s="7">
        <f t="shared" si="9"/>
        <v>154</v>
      </c>
    </row>
    <row r="637" spans="1:4" ht="12.75">
      <c r="A637" s="5" t="s">
        <v>1173</v>
      </c>
      <c r="B637" s="6" t="s">
        <v>1174</v>
      </c>
      <c r="C637" s="13">
        <v>126.4</v>
      </c>
      <c r="D637" s="7">
        <f t="shared" si="9"/>
        <v>158</v>
      </c>
    </row>
    <row r="638" spans="1:4" ht="12.75">
      <c r="A638" s="5" t="s">
        <v>1175</v>
      </c>
      <c r="B638" s="6" t="s">
        <v>1176</v>
      </c>
      <c r="C638" s="13">
        <v>127.2</v>
      </c>
      <c r="D638" s="7">
        <f t="shared" si="9"/>
        <v>159</v>
      </c>
    </row>
    <row r="639" spans="1:4" ht="12.75">
      <c r="A639" s="5" t="s">
        <v>1177</v>
      </c>
      <c r="B639" s="6" t="s">
        <v>1178</v>
      </c>
      <c r="C639" s="13">
        <v>60</v>
      </c>
      <c r="D639" s="7">
        <f t="shared" si="9"/>
        <v>75</v>
      </c>
    </row>
    <row r="640" spans="1:4" ht="12.75">
      <c r="A640" s="5" t="s">
        <v>1179</v>
      </c>
      <c r="B640" s="6" t="s">
        <v>1180</v>
      </c>
      <c r="C640" s="13">
        <v>60</v>
      </c>
      <c r="D640" s="7">
        <f t="shared" si="9"/>
        <v>75</v>
      </c>
    </row>
    <row r="641" spans="1:4" ht="12.75">
      <c r="A641" s="5" t="s">
        <v>1181</v>
      </c>
      <c r="B641" s="6" t="s">
        <v>1182</v>
      </c>
      <c r="C641" s="13">
        <v>31.16</v>
      </c>
      <c r="D641" s="7">
        <f t="shared" si="9"/>
        <v>38.95</v>
      </c>
    </row>
    <row r="642" spans="1:4" ht="12.75">
      <c r="A642" s="5" t="s">
        <v>1183</v>
      </c>
      <c r="B642" s="6" t="s">
        <v>1184</v>
      </c>
      <c r="C642" s="13">
        <v>38.36</v>
      </c>
      <c r="D642" s="7">
        <f t="shared" si="9"/>
        <v>47.95</v>
      </c>
    </row>
    <row r="643" spans="1:4" ht="12.75">
      <c r="A643" s="5" t="s">
        <v>1185</v>
      </c>
      <c r="B643" s="6" t="s">
        <v>1186</v>
      </c>
      <c r="C643" s="13">
        <v>36.76</v>
      </c>
      <c r="D643" s="7">
        <f t="shared" si="9"/>
        <v>45.949999999999996</v>
      </c>
    </row>
    <row r="644" spans="1:4" ht="12.75">
      <c r="A644" s="5" t="s">
        <v>1187</v>
      </c>
      <c r="B644" s="6" t="s">
        <v>1188</v>
      </c>
      <c r="C644" s="13">
        <v>39.96</v>
      </c>
      <c r="D644" s="7">
        <f t="shared" si="9"/>
        <v>49.95</v>
      </c>
    </row>
    <row r="645" spans="1:4" ht="12.75">
      <c r="A645" s="5" t="s">
        <v>1189</v>
      </c>
      <c r="B645" s="6" t="s">
        <v>1190</v>
      </c>
      <c r="C645" s="13">
        <v>23.16</v>
      </c>
      <c r="D645" s="7">
        <f t="shared" si="9"/>
        <v>28.95</v>
      </c>
    </row>
    <row r="646" spans="1:4" ht="12.75">
      <c r="A646" s="5" t="s">
        <v>1191</v>
      </c>
      <c r="B646" s="6" t="s">
        <v>1192</v>
      </c>
      <c r="C646" s="13">
        <v>24.76</v>
      </c>
      <c r="D646" s="7">
        <f t="shared" si="9"/>
        <v>30.950000000000003</v>
      </c>
    </row>
    <row r="647" spans="1:4" ht="12.75">
      <c r="A647" s="5" t="s">
        <v>1193</v>
      </c>
      <c r="B647" s="6" t="s">
        <v>1194</v>
      </c>
      <c r="C647" s="13">
        <v>39.96</v>
      </c>
      <c r="D647" s="7">
        <f t="shared" si="9"/>
        <v>49.95</v>
      </c>
    </row>
    <row r="648" spans="1:4" ht="12.75">
      <c r="A648" s="5" t="s">
        <v>1195</v>
      </c>
      <c r="B648" s="6" t="s">
        <v>1196</v>
      </c>
      <c r="C648" s="13">
        <v>47.16</v>
      </c>
      <c r="D648" s="7">
        <f t="shared" si="9"/>
        <v>58.949999999999996</v>
      </c>
    </row>
    <row r="649" spans="1:4" ht="12.75">
      <c r="A649" s="5" t="s">
        <v>1197</v>
      </c>
      <c r="B649" s="6" t="s">
        <v>1198</v>
      </c>
      <c r="C649" s="13">
        <v>3.16</v>
      </c>
      <c r="D649" s="7">
        <f t="shared" si="9"/>
        <v>3.95</v>
      </c>
    </row>
    <row r="650" spans="1:4" ht="12.75">
      <c r="A650" s="5" t="s">
        <v>1199</v>
      </c>
      <c r="B650" s="6" t="s">
        <v>1200</v>
      </c>
      <c r="C650" s="13">
        <v>4.76</v>
      </c>
      <c r="D650" s="7">
        <f aca="true" t="shared" si="10" ref="D650:D713">SUM(C650)*1.25</f>
        <v>5.949999999999999</v>
      </c>
    </row>
    <row r="651" spans="1:4" ht="12.75">
      <c r="A651" s="5" t="s">
        <v>1201</v>
      </c>
      <c r="B651" s="6" t="s">
        <v>1202</v>
      </c>
      <c r="C651" s="13">
        <v>31.16</v>
      </c>
      <c r="D651" s="7">
        <f t="shared" si="10"/>
        <v>38.95</v>
      </c>
    </row>
    <row r="652" spans="1:4" ht="12.75">
      <c r="A652" s="5" t="s">
        <v>1203</v>
      </c>
      <c r="B652" s="6" t="s">
        <v>1204</v>
      </c>
      <c r="C652" s="13">
        <v>38.36</v>
      </c>
      <c r="D652" s="7">
        <f t="shared" si="10"/>
        <v>47.95</v>
      </c>
    </row>
    <row r="653" spans="1:4" ht="12.75">
      <c r="A653" s="5" t="s">
        <v>1205</v>
      </c>
      <c r="B653" s="6" t="s">
        <v>1206</v>
      </c>
      <c r="C653" s="13">
        <v>31.16</v>
      </c>
      <c r="D653" s="7">
        <f t="shared" si="10"/>
        <v>38.95</v>
      </c>
    </row>
    <row r="654" spans="1:4" ht="12.75">
      <c r="A654" s="5" t="s">
        <v>1207</v>
      </c>
      <c r="B654" s="6" t="s">
        <v>1208</v>
      </c>
      <c r="C654" s="13">
        <v>38.36</v>
      </c>
      <c r="D654" s="7">
        <f t="shared" si="10"/>
        <v>47.95</v>
      </c>
    </row>
    <row r="655" spans="1:4" ht="12.75">
      <c r="A655" s="5" t="s">
        <v>1209</v>
      </c>
      <c r="B655" s="6" t="s">
        <v>1210</v>
      </c>
      <c r="C655" s="13">
        <v>23.16</v>
      </c>
      <c r="D655" s="7">
        <f t="shared" si="10"/>
        <v>28.95</v>
      </c>
    </row>
    <row r="656" spans="1:4" ht="12.75">
      <c r="A656" s="5" t="s">
        <v>1211</v>
      </c>
      <c r="B656" s="6" t="s">
        <v>1212</v>
      </c>
      <c r="C656" s="13">
        <v>24.76</v>
      </c>
      <c r="D656" s="7">
        <f t="shared" si="10"/>
        <v>30.950000000000003</v>
      </c>
    </row>
    <row r="657" spans="1:4" ht="12.75">
      <c r="A657" s="5" t="s">
        <v>1213</v>
      </c>
      <c r="B657" s="6" t="s">
        <v>1214</v>
      </c>
      <c r="C657" s="13">
        <v>13.83</v>
      </c>
      <c r="D657" s="7">
        <f t="shared" si="10"/>
        <v>17.2875</v>
      </c>
    </row>
    <row r="658" spans="1:4" ht="12.75">
      <c r="A658" s="5" t="s">
        <v>1215</v>
      </c>
      <c r="B658" s="6" t="s">
        <v>1216</v>
      </c>
      <c r="C658" s="13">
        <v>14.63</v>
      </c>
      <c r="D658" s="7">
        <f t="shared" si="10"/>
        <v>18.2875</v>
      </c>
    </row>
    <row r="659" spans="1:4" ht="12.75">
      <c r="A659" s="5" t="s">
        <v>1217</v>
      </c>
      <c r="B659" s="6" t="s">
        <v>1218</v>
      </c>
      <c r="C659" s="13">
        <v>17.56</v>
      </c>
      <c r="D659" s="7">
        <f t="shared" si="10"/>
        <v>21.95</v>
      </c>
    </row>
    <row r="660" spans="1:4" ht="12.75">
      <c r="A660" s="5" t="s">
        <v>1219</v>
      </c>
      <c r="B660" s="6" t="s">
        <v>1220</v>
      </c>
      <c r="C660" s="13">
        <v>2.95</v>
      </c>
      <c r="D660" s="7">
        <f t="shared" si="10"/>
        <v>3.6875</v>
      </c>
    </row>
    <row r="661" spans="1:4" ht="12.75">
      <c r="A661" s="5" t="s">
        <v>1221</v>
      </c>
      <c r="B661" s="6" t="s">
        <v>1222</v>
      </c>
      <c r="C661" s="13">
        <v>2.95</v>
      </c>
      <c r="D661" s="7">
        <f t="shared" si="10"/>
        <v>3.6875</v>
      </c>
    </row>
    <row r="662" spans="1:4" ht="12.75">
      <c r="A662" s="5" t="s">
        <v>1223</v>
      </c>
      <c r="B662" s="6" t="s">
        <v>1224</v>
      </c>
      <c r="C662" s="13">
        <v>4.76</v>
      </c>
      <c r="D662" s="7">
        <f t="shared" si="10"/>
        <v>5.949999999999999</v>
      </c>
    </row>
    <row r="663" spans="1:4" ht="12.75">
      <c r="A663" s="5" t="s">
        <v>1225</v>
      </c>
      <c r="B663" s="6" t="s">
        <v>1226</v>
      </c>
      <c r="C663" s="13">
        <v>5.56</v>
      </c>
      <c r="D663" s="7">
        <f t="shared" si="10"/>
        <v>6.949999999999999</v>
      </c>
    </row>
    <row r="664" spans="1:4" ht="12.75">
      <c r="A664" s="5" t="s">
        <v>1227</v>
      </c>
      <c r="B664" s="6" t="s">
        <v>1228</v>
      </c>
      <c r="C664" s="13">
        <v>5.56</v>
      </c>
      <c r="D664" s="7">
        <f t="shared" si="10"/>
        <v>6.949999999999999</v>
      </c>
    </row>
    <row r="665" spans="1:4" ht="12.75">
      <c r="A665" s="5" t="s">
        <v>1229</v>
      </c>
      <c r="B665" s="6" t="s">
        <v>1230</v>
      </c>
      <c r="C665" s="13">
        <v>7.16</v>
      </c>
      <c r="D665" s="7">
        <f t="shared" si="10"/>
        <v>8.95</v>
      </c>
    </row>
    <row r="666" spans="1:4" ht="12.75">
      <c r="A666" s="5" t="s">
        <v>1231</v>
      </c>
      <c r="B666" s="6" t="s">
        <v>1232</v>
      </c>
      <c r="C666" s="13">
        <v>207.2</v>
      </c>
      <c r="D666" s="7">
        <f t="shared" si="10"/>
        <v>259</v>
      </c>
    </row>
    <row r="667" spans="1:4" ht="12.75">
      <c r="A667" s="5" t="s">
        <v>1233</v>
      </c>
      <c r="B667" s="6" t="s">
        <v>1234</v>
      </c>
      <c r="C667" s="13">
        <v>219.2</v>
      </c>
      <c r="D667" s="7">
        <f t="shared" si="10"/>
        <v>274</v>
      </c>
    </row>
    <row r="668" spans="1:4" ht="12.75">
      <c r="A668" s="5" t="s">
        <v>1235</v>
      </c>
      <c r="B668" s="6" t="s">
        <v>1236</v>
      </c>
      <c r="C668" s="13">
        <v>19.16</v>
      </c>
      <c r="D668" s="7">
        <f t="shared" si="10"/>
        <v>23.95</v>
      </c>
    </row>
    <row r="669" spans="1:4" ht="12.75">
      <c r="A669" s="5" t="s">
        <v>1237</v>
      </c>
      <c r="B669" s="6" t="s">
        <v>1238</v>
      </c>
      <c r="C669" s="13">
        <v>23.99</v>
      </c>
      <c r="D669" s="7">
        <f t="shared" si="10"/>
        <v>29.987499999999997</v>
      </c>
    </row>
    <row r="670" spans="1:4" ht="12.75">
      <c r="A670" s="8" t="s">
        <v>1239</v>
      </c>
      <c r="B670" s="9" t="s">
        <v>1240</v>
      </c>
      <c r="C670" s="13">
        <v>29.59</v>
      </c>
      <c r="D670" s="7">
        <f t="shared" si="10"/>
        <v>36.9875</v>
      </c>
    </row>
    <row r="671" spans="1:4" ht="12.75">
      <c r="A671" s="5" t="s">
        <v>1241</v>
      </c>
      <c r="B671" s="6" t="s">
        <v>1242</v>
      </c>
      <c r="C671" s="13">
        <v>31.16</v>
      </c>
      <c r="D671" s="7">
        <f t="shared" si="10"/>
        <v>38.95</v>
      </c>
    </row>
    <row r="672" spans="1:4" ht="12.75">
      <c r="A672" s="5" t="s">
        <v>1243</v>
      </c>
      <c r="B672" s="6" t="s">
        <v>1244</v>
      </c>
      <c r="C672" s="13">
        <v>37.59</v>
      </c>
      <c r="D672" s="7">
        <f t="shared" si="10"/>
        <v>46.987500000000004</v>
      </c>
    </row>
    <row r="673" spans="1:4" ht="12.75">
      <c r="A673" s="5" t="s">
        <v>1245</v>
      </c>
      <c r="B673" s="6" t="s">
        <v>1246</v>
      </c>
      <c r="C673" s="13">
        <v>46.39</v>
      </c>
      <c r="D673" s="7">
        <f t="shared" si="10"/>
        <v>57.9875</v>
      </c>
    </row>
    <row r="674" spans="1:4" ht="12.75">
      <c r="A674" s="5" t="s">
        <v>1247</v>
      </c>
      <c r="B674" s="6" t="s">
        <v>1248</v>
      </c>
      <c r="C674" s="13">
        <v>55.96</v>
      </c>
      <c r="D674" s="7">
        <f t="shared" si="10"/>
        <v>69.95</v>
      </c>
    </row>
    <row r="675" spans="1:4" ht="12.75">
      <c r="A675" s="5" t="s">
        <v>1249</v>
      </c>
      <c r="B675" s="6" t="s">
        <v>1250</v>
      </c>
      <c r="C675" s="13">
        <v>84.99</v>
      </c>
      <c r="D675" s="7">
        <f t="shared" si="10"/>
        <v>106.2375</v>
      </c>
    </row>
    <row r="676" spans="1:4" ht="12.75">
      <c r="A676" s="5" t="s">
        <v>1251</v>
      </c>
      <c r="B676" s="6" t="s">
        <v>1252</v>
      </c>
      <c r="C676" s="13">
        <v>12.25</v>
      </c>
      <c r="D676" s="7">
        <f t="shared" si="10"/>
        <v>15.3125</v>
      </c>
    </row>
    <row r="677" spans="1:4" ht="12.75">
      <c r="A677" s="5" t="s">
        <v>1253</v>
      </c>
      <c r="B677" s="6" t="s">
        <v>1254</v>
      </c>
      <c r="C677" s="13">
        <v>32</v>
      </c>
      <c r="D677" s="7">
        <f t="shared" si="10"/>
        <v>40</v>
      </c>
    </row>
    <row r="678" spans="1:4" ht="12.75">
      <c r="A678" s="5" t="s">
        <v>1255</v>
      </c>
      <c r="B678" s="6" t="s">
        <v>1256</v>
      </c>
      <c r="C678" s="13">
        <v>37</v>
      </c>
      <c r="D678" s="7">
        <f t="shared" si="10"/>
        <v>46.25</v>
      </c>
    </row>
    <row r="679" spans="1:4" ht="12.75">
      <c r="A679" s="5" t="s">
        <v>1257</v>
      </c>
      <c r="B679" s="6" t="s">
        <v>1258</v>
      </c>
      <c r="C679" s="13">
        <v>30</v>
      </c>
      <c r="D679" s="7">
        <f t="shared" si="10"/>
        <v>37.5</v>
      </c>
    </row>
    <row r="680" spans="1:4" ht="12.75">
      <c r="A680" s="5" t="s">
        <v>1259</v>
      </c>
      <c r="B680" s="6" t="s">
        <v>1260</v>
      </c>
      <c r="C680" s="13">
        <v>72</v>
      </c>
      <c r="D680" s="7">
        <f t="shared" si="10"/>
        <v>90</v>
      </c>
    </row>
    <row r="681" spans="1:4" ht="12.75">
      <c r="A681" s="5" t="s">
        <v>1261</v>
      </c>
      <c r="B681" s="6" t="s">
        <v>1262</v>
      </c>
      <c r="C681" s="13">
        <v>100</v>
      </c>
      <c r="D681" s="7">
        <f t="shared" si="10"/>
        <v>125</v>
      </c>
    </row>
    <row r="682" spans="1:4" ht="12.75">
      <c r="A682" s="5" t="s">
        <v>1263</v>
      </c>
      <c r="B682" s="6" t="s">
        <v>1264</v>
      </c>
      <c r="C682" s="13">
        <v>7.75</v>
      </c>
      <c r="D682" s="7">
        <f t="shared" si="10"/>
        <v>9.6875</v>
      </c>
    </row>
    <row r="683" spans="1:4" ht="12.75">
      <c r="A683" s="5" t="s">
        <v>1265</v>
      </c>
      <c r="B683" s="6" t="s">
        <v>1266</v>
      </c>
      <c r="C683" s="13">
        <v>39.25</v>
      </c>
      <c r="D683" s="7">
        <f t="shared" si="10"/>
        <v>49.0625</v>
      </c>
    </row>
    <row r="684" spans="1:4" ht="12.75">
      <c r="A684" s="5" t="s">
        <v>1267</v>
      </c>
      <c r="B684" s="6" t="s">
        <v>1268</v>
      </c>
      <c r="C684" s="13">
        <v>39.25</v>
      </c>
      <c r="D684" s="7">
        <f t="shared" si="10"/>
        <v>49.0625</v>
      </c>
    </row>
    <row r="685" spans="1:4" ht="12.75">
      <c r="A685" s="5" t="s">
        <v>1269</v>
      </c>
      <c r="B685" s="6" t="s">
        <v>1270</v>
      </c>
      <c r="C685" s="13">
        <v>2.75</v>
      </c>
      <c r="D685" s="7">
        <f t="shared" si="10"/>
        <v>3.4375</v>
      </c>
    </row>
    <row r="686" spans="1:4" ht="12.75">
      <c r="A686" s="5" t="s">
        <v>1271</v>
      </c>
      <c r="B686" s="6" t="s">
        <v>1272</v>
      </c>
      <c r="C686" s="13">
        <v>19</v>
      </c>
      <c r="D686" s="7">
        <f t="shared" si="10"/>
        <v>23.75</v>
      </c>
    </row>
    <row r="687" spans="1:4" ht="12.75">
      <c r="A687" s="5" t="s">
        <v>1273</v>
      </c>
      <c r="B687" s="6" t="s">
        <v>1274</v>
      </c>
      <c r="C687" s="13">
        <v>39.25</v>
      </c>
      <c r="D687" s="7">
        <f t="shared" si="10"/>
        <v>49.0625</v>
      </c>
    </row>
    <row r="688" spans="1:4" ht="12.75">
      <c r="A688" s="5" t="s">
        <v>1275</v>
      </c>
      <c r="B688" s="6" t="s">
        <v>1276</v>
      </c>
      <c r="C688" s="13">
        <v>5.5</v>
      </c>
      <c r="D688" s="7">
        <f t="shared" si="10"/>
        <v>6.875</v>
      </c>
    </row>
    <row r="689" spans="1:4" ht="12.75">
      <c r="A689" s="5" t="s">
        <v>1277</v>
      </c>
      <c r="B689" s="6" t="s">
        <v>1278</v>
      </c>
      <c r="C689" s="13">
        <v>20</v>
      </c>
      <c r="D689" s="7">
        <f t="shared" si="10"/>
        <v>25</v>
      </c>
    </row>
    <row r="690" spans="1:4" ht="12.75">
      <c r="A690" s="5" t="s">
        <v>1279</v>
      </c>
      <c r="B690" s="6" t="s">
        <v>1280</v>
      </c>
      <c r="C690" s="13">
        <v>71</v>
      </c>
      <c r="D690" s="7">
        <f t="shared" si="10"/>
        <v>88.75</v>
      </c>
    </row>
    <row r="691" spans="1:4" ht="12.75">
      <c r="A691" s="5" t="s">
        <v>1281</v>
      </c>
      <c r="B691" s="6" t="s">
        <v>1282</v>
      </c>
      <c r="C691" s="13">
        <v>7.75</v>
      </c>
      <c r="D691" s="7">
        <f t="shared" si="10"/>
        <v>9.6875</v>
      </c>
    </row>
    <row r="692" spans="1:4" ht="12.75">
      <c r="A692" s="5" t="s">
        <v>1283</v>
      </c>
      <c r="B692" s="6" t="s">
        <v>1284</v>
      </c>
      <c r="C692" s="13">
        <v>27.5</v>
      </c>
      <c r="D692" s="7">
        <f t="shared" si="10"/>
        <v>34.375</v>
      </c>
    </row>
    <row r="693" spans="1:4" ht="12.75">
      <c r="A693" s="5" t="s">
        <v>1285</v>
      </c>
      <c r="B693" s="6" t="s">
        <v>1286</v>
      </c>
      <c r="C693" s="13">
        <v>12.25</v>
      </c>
      <c r="D693" s="7">
        <f t="shared" si="10"/>
        <v>15.3125</v>
      </c>
    </row>
    <row r="694" spans="1:4" ht="12.75">
      <c r="A694" s="5" t="s">
        <v>1287</v>
      </c>
      <c r="B694" s="6" t="s">
        <v>1288</v>
      </c>
      <c r="C694" s="13">
        <v>132</v>
      </c>
      <c r="D694" s="7">
        <f t="shared" si="10"/>
        <v>165</v>
      </c>
    </row>
    <row r="695" spans="1:4" ht="12.75">
      <c r="A695" s="5" t="s">
        <v>1289</v>
      </c>
      <c r="B695" s="6" t="s">
        <v>1290</v>
      </c>
      <c r="C695" s="13">
        <v>135.2</v>
      </c>
      <c r="D695" s="7">
        <f t="shared" si="10"/>
        <v>169</v>
      </c>
    </row>
    <row r="696" spans="1:4" ht="12.75">
      <c r="A696" s="5" t="s">
        <v>1291</v>
      </c>
      <c r="B696" s="6" t="s">
        <v>1292</v>
      </c>
      <c r="C696" s="13">
        <v>140</v>
      </c>
      <c r="D696" s="7">
        <f t="shared" si="10"/>
        <v>175</v>
      </c>
    </row>
    <row r="697" spans="1:4" ht="12.75">
      <c r="A697" s="5" t="s">
        <v>1293</v>
      </c>
      <c r="B697" s="6" t="s">
        <v>1294</v>
      </c>
      <c r="C697" s="13">
        <v>143.2</v>
      </c>
      <c r="D697" s="7">
        <f t="shared" si="10"/>
        <v>179</v>
      </c>
    </row>
    <row r="698" spans="1:4" ht="12.75">
      <c r="A698" s="5" t="s">
        <v>1295</v>
      </c>
      <c r="B698" s="6" t="s">
        <v>1296</v>
      </c>
      <c r="C698" s="13">
        <v>52.76</v>
      </c>
      <c r="D698" s="7">
        <f t="shared" si="10"/>
        <v>65.95</v>
      </c>
    </row>
    <row r="699" spans="1:4" ht="12.75">
      <c r="A699" s="5" t="s">
        <v>1297</v>
      </c>
      <c r="B699" s="6" t="s">
        <v>1298</v>
      </c>
      <c r="C699" s="13">
        <v>87.96</v>
      </c>
      <c r="D699" s="7">
        <f t="shared" si="10"/>
        <v>109.94999999999999</v>
      </c>
    </row>
    <row r="700" spans="1:4" ht="12.75">
      <c r="A700" s="5" t="s">
        <v>1299</v>
      </c>
      <c r="B700" s="6" t="s">
        <v>1300</v>
      </c>
      <c r="C700" s="13">
        <v>52.76</v>
      </c>
      <c r="D700" s="7">
        <f t="shared" si="10"/>
        <v>65.95</v>
      </c>
    </row>
    <row r="701" spans="1:4" ht="12.75">
      <c r="A701" s="5" t="s">
        <v>1301</v>
      </c>
      <c r="B701" s="6" t="s">
        <v>1302</v>
      </c>
      <c r="C701" s="13">
        <v>87.96</v>
      </c>
      <c r="D701" s="7">
        <f t="shared" si="10"/>
        <v>109.94999999999999</v>
      </c>
    </row>
    <row r="702" spans="1:4" ht="12.75">
      <c r="A702" s="5" t="s">
        <v>1303</v>
      </c>
      <c r="B702" s="6" t="s">
        <v>1304</v>
      </c>
      <c r="C702" s="13">
        <v>109.56</v>
      </c>
      <c r="D702" s="7">
        <f t="shared" si="10"/>
        <v>136.95</v>
      </c>
    </row>
    <row r="703" spans="1:4" ht="12.75">
      <c r="A703" s="5" t="s">
        <v>1305</v>
      </c>
      <c r="B703" s="6" t="s">
        <v>1306</v>
      </c>
      <c r="C703" s="13">
        <v>95.96</v>
      </c>
      <c r="D703" s="7">
        <f t="shared" si="10"/>
        <v>119.94999999999999</v>
      </c>
    </row>
    <row r="704" spans="1:4" ht="12.75">
      <c r="A704" s="5" t="s">
        <v>1307</v>
      </c>
      <c r="B704" s="6" t="s">
        <v>1308</v>
      </c>
      <c r="C704" s="13">
        <v>7.95</v>
      </c>
      <c r="D704" s="7">
        <f t="shared" si="10"/>
        <v>9.9375</v>
      </c>
    </row>
    <row r="705" spans="1:4" ht="12.75">
      <c r="A705" s="5" t="s">
        <v>1309</v>
      </c>
      <c r="B705" s="6" t="s">
        <v>1310</v>
      </c>
      <c r="C705" s="13">
        <v>32.76</v>
      </c>
      <c r="D705" s="7">
        <f t="shared" si="10"/>
        <v>40.949999999999996</v>
      </c>
    </row>
    <row r="706" spans="1:4" ht="12.75">
      <c r="A706" s="5" t="s">
        <v>1311</v>
      </c>
      <c r="B706" s="6" t="s">
        <v>1312</v>
      </c>
      <c r="C706" s="13">
        <v>44.76</v>
      </c>
      <c r="D706" s="7">
        <f t="shared" si="10"/>
        <v>55.949999999999996</v>
      </c>
    </row>
    <row r="707" spans="1:4" ht="12.75">
      <c r="A707" s="5" t="s">
        <v>1313</v>
      </c>
      <c r="B707" s="6" t="s">
        <v>1314</v>
      </c>
      <c r="C707" s="13">
        <v>32.76</v>
      </c>
      <c r="D707" s="7">
        <f t="shared" si="10"/>
        <v>40.949999999999996</v>
      </c>
    </row>
    <row r="708" spans="1:4" ht="12.75">
      <c r="A708" s="5" t="s">
        <v>1315</v>
      </c>
      <c r="B708" s="6" t="s">
        <v>1316</v>
      </c>
      <c r="C708" s="13">
        <v>44.76</v>
      </c>
      <c r="D708" s="7">
        <f t="shared" si="10"/>
        <v>55.949999999999996</v>
      </c>
    </row>
    <row r="709" spans="1:4" ht="12.75">
      <c r="A709" s="5" t="s">
        <v>1317</v>
      </c>
      <c r="B709" s="6" t="s">
        <v>1318</v>
      </c>
      <c r="C709" s="13">
        <v>175.2</v>
      </c>
      <c r="D709" s="7">
        <f t="shared" si="10"/>
        <v>219</v>
      </c>
    </row>
    <row r="710" spans="1:4" ht="12.75">
      <c r="A710" s="5" t="s">
        <v>1319</v>
      </c>
      <c r="B710" s="6" t="s">
        <v>1320</v>
      </c>
      <c r="C710" s="13">
        <v>191.2</v>
      </c>
      <c r="D710" s="7">
        <f t="shared" si="10"/>
        <v>239</v>
      </c>
    </row>
    <row r="711" spans="1:4" ht="12.75">
      <c r="A711" s="5" t="s">
        <v>1321</v>
      </c>
      <c r="B711" s="6" t="s">
        <v>1322</v>
      </c>
      <c r="C711" s="13">
        <v>95.2</v>
      </c>
      <c r="D711" s="7">
        <f t="shared" si="10"/>
        <v>119</v>
      </c>
    </row>
    <row r="712" spans="1:4" ht="12.75">
      <c r="A712" s="5" t="s">
        <v>1323</v>
      </c>
      <c r="B712" s="6" t="s">
        <v>1324</v>
      </c>
      <c r="C712" s="13">
        <v>103.2</v>
      </c>
      <c r="D712" s="7">
        <f t="shared" si="10"/>
        <v>129</v>
      </c>
    </row>
    <row r="713" spans="1:4" ht="12.75">
      <c r="A713" s="5" t="s">
        <v>1325</v>
      </c>
      <c r="B713" s="6" t="s">
        <v>1326</v>
      </c>
      <c r="C713" s="13">
        <v>111.2</v>
      </c>
      <c r="D713" s="7">
        <f t="shared" si="10"/>
        <v>139</v>
      </c>
    </row>
    <row r="714" spans="1:4" ht="12.75">
      <c r="A714" s="5" t="s">
        <v>1327</v>
      </c>
      <c r="B714" s="6" t="s">
        <v>1328</v>
      </c>
      <c r="C714" s="13">
        <v>71.2</v>
      </c>
      <c r="D714" s="7">
        <f aca="true" t="shared" si="11" ref="D714:D777">SUM(C714)*1.25</f>
        <v>89</v>
      </c>
    </row>
    <row r="715" spans="1:4" ht="12.75">
      <c r="A715" s="5" t="s">
        <v>1329</v>
      </c>
      <c r="B715" s="6" t="s">
        <v>1330</v>
      </c>
      <c r="C715" s="13">
        <v>87.2</v>
      </c>
      <c r="D715" s="7">
        <f t="shared" si="11"/>
        <v>109</v>
      </c>
    </row>
    <row r="716" spans="1:4" ht="12.75">
      <c r="A716" s="5" t="s">
        <v>1331</v>
      </c>
      <c r="B716" s="6" t="s">
        <v>1332</v>
      </c>
      <c r="C716" s="13">
        <v>91.96</v>
      </c>
      <c r="D716" s="7">
        <f t="shared" si="11"/>
        <v>114.94999999999999</v>
      </c>
    </row>
    <row r="717" spans="1:4" ht="12.75">
      <c r="A717" s="5" t="s">
        <v>1333</v>
      </c>
      <c r="B717" s="6" t="s">
        <v>1334</v>
      </c>
      <c r="C717" s="13">
        <v>1.75</v>
      </c>
      <c r="D717" s="7">
        <f t="shared" si="11"/>
        <v>2.1875</v>
      </c>
    </row>
    <row r="718" spans="1:4" ht="12.75">
      <c r="A718" s="5" t="s">
        <v>1335</v>
      </c>
      <c r="B718" s="6" t="s">
        <v>1336</v>
      </c>
      <c r="C718" s="13">
        <v>1.99</v>
      </c>
      <c r="D718" s="7">
        <f t="shared" si="11"/>
        <v>2.4875</v>
      </c>
    </row>
    <row r="719" spans="1:4" ht="12.75">
      <c r="A719" s="5" t="s">
        <v>1337</v>
      </c>
      <c r="B719" s="6" t="s">
        <v>1338</v>
      </c>
      <c r="C719" s="13">
        <v>1.75</v>
      </c>
      <c r="D719" s="7">
        <f t="shared" si="11"/>
        <v>2.1875</v>
      </c>
    </row>
    <row r="720" spans="1:4" ht="12.75">
      <c r="A720" s="5" t="s">
        <v>1339</v>
      </c>
      <c r="B720" s="6" t="s">
        <v>1340</v>
      </c>
      <c r="C720" s="13">
        <v>1.99</v>
      </c>
      <c r="D720" s="7">
        <f t="shared" si="11"/>
        <v>2.4875</v>
      </c>
    </row>
    <row r="721" spans="1:4" ht="12.75">
      <c r="A721" s="5" t="s">
        <v>1341</v>
      </c>
      <c r="B721" s="6" t="s">
        <v>1334</v>
      </c>
      <c r="C721" s="13">
        <v>1.75</v>
      </c>
      <c r="D721" s="7">
        <f t="shared" si="11"/>
        <v>2.1875</v>
      </c>
    </row>
    <row r="722" spans="1:4" ht="12.75">
      <c r="A722" s="5" t="s">
        <v>1342</v>
      </c>
      <c r="B722" s="6" t="s">
        <v>1336</v>
      </c>
      <c r="C722" s="13">
        <v>1.99</v>
      </c>
      <c r="D722" s="7">
        <f t="shared" si="11"/>
        <v>2.4875</v>
      </c>
    </row>
    <row r="723" spans="1:4" ht="12.75">
      <c r="A723" s="5" t="s">
        <v>1343</v>
      </c>
      <c r="B723" s="6" t="s">
        <v>1338</v>
      </c>
      <c r="C723" s="13">
        <v>1.75</v>
      </c>
      <c r="D723" s="7">
        <f t="shared" si="11"/>
        <v>2.1875</v>
      </c>
    </row>
    <row r="724" spans="1:4" ht="12.75">
      <c r="A724" s="5" t="s">
        <v>1344</v>
      </c>
      <c r="B724" s="6" t="s">
        <v>1340</v>
      </c>
      <c r="C724" s="13">
        <v>1.99</v>
      </c>
      <c r="D724" s="7">
        <f t="shared" si="11"/>
        <v>2.4875</v>
      </c>
    </row>
    <row r="725" spans="1:4" ht="12.75">
      <c r="A725" s="5" t="s">
        <v>1345</v>
      </c>
      <c r="B725" s="6" t="s">
        <v>1334</v>
      </c>
      <c r="C725" s="13">
        <v>1.75</v>
      </c>
      <c r="D725" s="7">
        <f t="shared" si="11"/>
        <v>2.1875</v>
      </c>
    </row>
    <row r="726" spans="1:4" ht="12.75">
      <c r="A726" s="5" t="s">
        <v>1346</v>
      </c>
      <c r="B726" s="6" t="s">
        <v>1336</v>
      </c>
      <c r="C726" s="13">
        <v>1.99</v>
      </c>
      <c r="D726" s="7">
        <f t="shared" si="11"/>
        <v>2.4875</v>
      </c>
    </row>
    <row r="727" spans="1:4" ht="12.75">
      <c r="A727" s="5" t="s">
        <v>1347</v>
      </c>
      <c r="B727" s="6" t="s">
        <v>1338</v>
      </c>
      <c r="C727" s="13">
        <v>1.75</v>
      </c>
      <c r="D727" s="7">
        <f t="shared" si="11"/>
        <v>2.1875</v>
      </c>
    </row>
    <row r="728" spans="1:4" ht="12.75">
      <c r="A728" s="5" t="s">
        <v>1348</v>
      </c>
      <c r="B728" s="6" t="s">
        <v>1340</v>
      </c>
      <c r="C728" s="13">
        <v>1.99</v>
      </c>
      <c r="D728" s="7">
        <f t="shared" si="11"/>
        <v>2.4875</v>
      </c>
    </row>
    <row r="729" spans="1:4" ht="12.75">
      <c r="A729" s="5" t="s">
        <v>1349</v>
      </c>
      <c r="B729" s="6" t="s">
        <v>1350</v>
      </c>
      <c r="C729" s="13">
        <v>5.56</v>
      </c>
      <c r="D729" s="7">
        <f t="shared" si="11"/>
        <v>6.949999999999999</v>
      </c>
    </row>
    <row r="730" spans="1:4" ht="12.75">
      <c r="A730" s="5" t="s">
        <v>1351</v>
      </c>
      <c r="B730" s="6" t="s">
        <v>1352</v>
      </c>
      <c r="C730" s="13">
        <v>5.56</v>
      </c>
      <c r="D730" s="7">
        <f t="shared" si="11"/>
        <v>6.949999999999999</v>
      </c>
    </row>
    <row r="731" spans="1:4" ht="12.75">
      <c r="A731" s="5" t="s">
        <v>1353</v>
      </c>
      <c r="B731" s="6" t="s">
        <v>1354</v>
      </c>
      <c r="C731" s="13">
        <v>4.4</v>
      </c>
      <c r="D731" s="7">
        <f t="shared" si="11"/>
        <v>5.5</v>
      </c>
    </row>
    <row r="732" spans="1:4" ht="12.75">
      <c r="A732" s="5" t="s">
        <v>1355</v>
      </c>
      <c r="B732" s="6" t="s">
        <v>1356</v>
      </c>
      <c r="C732" s="13">
        <v>4.99</v>
      </c>
      <c r="D732" s="7">
        <f t="shared" si="11"/>
        <v>6.237500000000001</v>
      </c>
    </row>
    <row r="733" spans="1:4" ht="12.75">
      <c r="A733" s="5" t="s">
        <v>1357</v>
      </c>
      <c r="B733" s="6" t="s">
        <v>1358</v>
      </c>
      <c r="C733" s="13">
        <v>4.4</v>
      </c>
      <c r="D733" s="7">
        <f t="shared" si="11"/>
        <v>5.5</v>
      </c>
    </row>
    <row r="734" spans="1:4" ht="12.75">
      <c r="A734" s="5" t="s">
        <v>1359</v>
      </c>
      <c r="B734" s="6" t="s">
        <v>1360</v>
      </c>
      <c r="C734" s="13">
        <v>7.96</v>
      </c>
      <c r="D734" s="7">
        <f t="shared" si="11"/>
        <v>9.95</v>
      </c>
    </row>
    <row r="735" spans="1:4" ht="12.75">
      <c r="A735" s="5" t="s">
        <v>1361</v>
      </c>
      <c r="B735" s="6" t="s">
        <v>1362</v>
      </c>
      <c r="C735" s="13">
        <v>6.36</v>
      </c>
      <c r="D735" s="7">
        <f t="shared" si="11"/>
        <v>7.95</v>
      </c>
    </row>
    <row r="736" spans="1:4" ht="12.75">
      <c r="A736" s="5" t="s">
        <v>1363</v>
      </c>
      <c r="B736" s="6" t="s">
        <v>1364</v>
      </c>
      <c r="C736" s="13">
        <v>10.36</v>
      </c>
      <c r="D736" s="7">
        <f t="shared" si="11"/>
        <v>12.95</v>
      </c>
    </row>
    <row r="737" spans="1:4" ht="12.75">
      <c r="A737" s="5" t="s">
        <v>1365</v>
      </c>
      <c r="B737" s="6" t="s">
        <v>1366</v>
      </c>
      <c r="C737" s="13">
        <v>10.36</v>
      </c>
      <c r="D737" s="7">
        <f t="shared" si="11"/>
        <v>12.95</v>
      </c>
    </row>
    <row r="738" spans="1:4" ht="12.75">
      <c r="A738" s="5" t="s">
        <v>1367</v>
      </c>
      <c r="B738" s="6" t="s">
        <v>1368</v>
      </c>
      <c r="C738" s="13">
        <v>13.56</v>
      </c>
      <c r="D738" s="7">
        <f t="shared" si="11"/>
        <v>16.95</v>
      </c>
    </row>
    <row r="739" spans="1:4" ht="12.75">
      <c r="A739" s="5" t="s">
        <v>1369</v>
      </c>
      <c r="B739" s="6" t="s">
        <v>1370</v>
      </c>
      <c r="C739" s="13">
        <v>5.99</v>
      </c>
      <c r="D739" s="7">
        <f t="shared" si="11"/>
        <v>7.487500000000001</v>
      </c>
    </row>
    <row r="740" spans="1:4" ht="12.75">
      <c r="A740" s="5" t="s">
        <v>1371</v>
      </c>
      <c r="B740" s="6" t="s">
        <v>1372</v>
      </c>
      <c r="C740" s="13">
        <v>5.99</v>
      </c>
      <c r="D740" s="7">
        <f t="shared" si="11"/>
        <v>7.487500000000001</v>
      </c>
    </row>
    <row r="741" spans="1:4" ht="12.75">
      <c r="A741" s="5" t="s">
        <v>1373</v>
      </c>
      <c r="B741" s="6" t="s">
        <v>1374</v>
      </c>
      <c r="C741" s="13">
        <v>5.99</v>
      </c>
      <c r="D741" s="7">
        <f t="shared" si="11"/>
        <v>7.487500000000001</v>
      </c>
    </row>
    <row r="742" spans="1:4" ht="12.75">
      <c r="A742" s="5" t="s">
        <v>1375</v>
      </c>
      <c r="B742" s="6" t="s">
        <v>1376</v>
      </c>
      <c r="C742" s="13">
        <v>27</v>
      </c>
      <c r="D742" s="7">
        <f t="shared" si="11"/>
        <v>33.75</v>
      </c>
    </row>
    <row r="743" spans="1:4" ht="12.75">
      <c r="A743" s="5" t="s">
        <v>1377</v>
      </c>
      <c r="B743" s="6" t="s">
        <v>1378</v>
      </c>
      <c r="C743" s="13">
        <v>27</v>
      </c>
      <c r="D743" s="7">
        <f t="shared" si="11"/>
        <v>33.75</v>
      </c>
    </row>
    <row r="744" spans="1:4" ht="12.75">
      <c r="A744" s="5" t="s">
        <v>1379</v>
      </c>
      <c r="B744" s="6" t="s">
        <v>1380</v>
      </c>
      <c r="C744" s="13">
        <v>27</v>
      </c>
      <c r="D744" s="7">
        <f t="shared" si="11"/>
        <v>33.75</v>
      </c>
    </row>
    <row r="745" spans="1:4" ht="12.75">
      <c r="A745" s="5" t="s">
        <v>1381</v>
      </c>
      <c r="B745" s="6" t="s">
        <v>1382</v>
      </c>
      <c r="C745" s="13">
        <v>10.39</v>
      </c>
      <c r="D745" s="7">
        <f t="shared" si="11"/>
        <v>12.9875</v>
      </c>
    </row>
    <row r="746" spans="1:4" ht="12.75">
      <c r="A746" s="5" t="s">
        <v>1383</v>
      </c>
      <c r="B746" s="6" t="s">
        <v>1384</v>
      </c>
      <c r="C746" s="13">
        <v>10.39</v>
      </c>
      <c r="D746" s="7">
        <f t="shared" si="11"/>
        <v>12.9875</v>
      </c>
    </row>
    <row r="747" spans="1:4" ht="12.75">
      <c r="A747" s="5" t="s">
        <v>1385</v>
      </c>
      <c r="B747" s="6" t="s">
        <v>1386</v>
      </c>
      <c r="C747" s="13">
        <v>10.39</v>
      </c>
      <c r="D747" s="7">
        <f t="shared" si="11"/>
        <v>12.9875</v>
      </c>
    </row>
    <row r="748" spans="1:4" ht="12.75">
      <c r="A748" s="5" t="s">
        <v>1387</v>
      </c>
      <c r="B748" s="6" t="s">
        <v>1388</v>
      </c>
      <c r="C748" s="13">
        <v>6.39</v>
      </c>
      <c r="D748" s="7">
        <f t="shared" si="11"/>
        <v>7.9875</v>
      </c>
    </row>
    <row r="749" spans="1:4" ht="12.75">
      <c r="A749" s="5" t="s">
        <v>1389</v>
      </c>
      <c r="B749" s="6" t="s">
        <v>1390</v>
      </c>
      <c r="C749" s="13">
        <v>6.39</v>
      </c>
      <c r="D749" s="7">
        <f t="shared" si="11"/>
        <v>7.9875</v>
      </c>
    </row>
    <row r="750" spans="1:4" ht="12.75">
      <c r="A750" s="5" t="s">
        <v>1391</v>
      </c>
      <c r="B750" s="6" t="s">
        <v>1392</v>
      </c>
      <c r="C750" s="13">
        <v>6.39</v>
      </c>
      <c r="D750" s="7">
        <f t="shared" si="11"/>
        <v>7.9875</v>
      </c>
    </row>
    <row r="751" spans="1:4" ht="12.75">
      <c r="A751" s="5" t="s">
        <v>1393</v>
      </c>
      <c r="B751" s="6" t="s">
        <v>1394</v>
      </c>
      <c r="C751" s="13">
        <v>6.79</v>
      </c>
      <c r="D751" s="7">
        <f t="shared" si="11"/>
        <v>8.4875</v>
      </c>
    </row>
    <row r="752" spans="1:4" ht="12.75">
      <c r="A752" s="5" t="s">
        <v>1395</v>
      </c>
      <c r="B752" s="6" t="s">
        <v>1396</v>
      </c>
      <c r="C752" s="13">
        <v>6.79</v>
      </c>
      <c r="D752" s="7">
        <f t="shared" si="11"/>
        <v>8.4875</v>
      </c>
    </row>
    <row r="753" spans="1:4" ht="12.75">
      <c r="A753" s="5" t="s">
        <v>1397</v>
      </c>
      <c r="B753" s="6" t="s">
        <v>1398</v>
      </c>
      <c r="C753" s="13">
        <v>6.79</v>
      </c>
      <c r="D753" s="7">
        <f t="shared" si="11"/>
        <v>8.4875</v>
      </c>
    </row>
    <row r="754" spans="1:4" ht="12.75">
      <c r="A754" s="5" t="s">
        <v>1399</v>
      </c>
      <c r="B754" s="6" t="s">
        <v>1400</v>
      </c>
      <c r="C754" s="13">
        <v>3.39</v>
      </c>
      <c r="D754" s="7">
        <f t="shared" si="11"/>
        <v>4.2375</v>
      </c>
    </row>
    <row r="755" spans="1:4" ht="12.75">
      <c r="A755" s="5" t="s">
        <v>1401</v>
      </c>
      <c r="B755" s="6" t="s">
        <v>1402</v>
      </c>
      <c r="C755" s="13">
        <v>5.22</v>
      </c>
      <c r="D755" s="7">
        <f t="shared" si="11"/>
        <v>6.5249999999999995</v>
      </c>
    </row>
    <row r="756" spans="1:4" ht="12.75">
      <c r="A756" s="5" t="s">
        <v>1403</v>
      </c>
      <c r="B756" s="6" t="s">
        <v>1404</v>
      </c>
      <c r="C756" s="13">
        <v>10.84</v>
      </c>
      <c r="D756" s="7">
        <f t="shared" si="11"/>
        <v>13.55</v>
      </c>
    </row>
    <row r="757" spans="1:4" ht="12.75">
      <c r="A757" s="5" t="s">
        <v>1405</v>
      </c>
      <c r="B757" s="6" t="s">
        <v>1406</v>
      </c>
      <c r="C757" s="13">
        <v>49.56</v>
      </c>
      <c r="D757" s="7">
        <f t="shared" si="11"/>
        <v>61.95</v>
      </c>
    </row>
    <row r="758" spans="1:4" ht="12.75">
      <c r="A758" s="5" t="s">
        <v>1407</v>
      </c>
      <c r="B758" s="6" t="s">
        <v>1408</v>
      </c>
      <c r="C758" s="13">
        <v>49.56</v>
      </c>
      <c r="D758" s="7">
        <f t="shared" si="11"/>
        <v>61.95</v>
      </c>
    </row>
    <row r="759" spans="1:4" ht="12.75">
      <c r="A759" s="5" t="s">
        <v>1409</v>
      </c>
      <c r="B759" s="6" t="s">
        <v>1410</v>
      </c>
      <c r="C759" s="13">
        <v>90.36</v>
      </c>
      <c r="D759" s="7">
        <f t="shared" si="11"/>
        <v>112.95</v>
      </c>
    </row>
    <row r="760" spans="1:4" ht="12.75">
      <c r="A760" s="5" t="s">
        <v>1411</v>
      </c>
      <c r="B760" s="6" t="s">
        <v>1412</v>
      </c>
      <c r="C760" s="13">
        <v>90.36</v>
      </c>
      <c r="D760" s="7">
        <f t="shared" si="11"/>
        <v>112.95</v>
      </c>
    </row>
    <row r="761" spans="1:4" ht="12.75">
      <c r="A761" s="5" t="s">
        <v>1413</v>
      </c>
      <c r="B761" s="6" t="s">
        <v>1414</v>
      </c>
      <c r="C761" s="13">
        <v>98.36</v>
      </c>
      <c r="D761" s="7">
        <f t="shared" si="11"/>
        <v>122.95</v>
      </c>
    </row>
    <row r="762" spans="1:4" ht="12.75">
      <c r="A762" s="5" t="s">
        <v>1415</v>
      </c>
      <c r="B762" s="6" t="s">
        <v>1416</v>
      </c>
      <c r="C762" s="13">
        <v>98.36</v>
      </c>
      <c r="D762" s="7">
        <f t="shared" si="11"/>
        <v>122.95</v>
      </c>
    </row>
    <row r="763" spans="1:4" ht="12.75">
      <c r="A763" s="5" t="s">
        <v>1417</v>
      </c>
      <c r="B763" s="6" t="s">
        <v>1418</v>
      </c>
      <c r="C763" s="13">
        <v>57.43</v>
      </c>
      <c r="D763" s="7">
        <f t="shared" si="11"/>
        <v>71.7875</v>
      </c>
    </row>
    <row r="764" spans="1:4" ht="12.75">
      <c r="A764" s="5" t="s">
        <v>1419</v>
      </c>
      <c r="B764" s="6" t="s">
        <v>1420</v>
      </c>
      <c r="C764" s="13">
        <v>62.57</v>
      </c>
      <c r="D764" s="7">
        <f t="shared" si="11"/>
        <v>78.2125</v>
      </c>
    </row>
    <row r="765" spans="1:4" ht="12.75">
      <c r="A765" s="5" t="s">
        <v>1421</v>
      </c>
      <c r="B765" s="6" t="s">
        <v>1422</v>
      </c>
      <c r="C765" s="13">
        <v>55.86</v>
      </c>
      <c r="D765" s="7">
        <f t="shared" si="11"/>
        <v>69.825</v>
      </c>
    </row>
    <row r="766" spans="1:4" ht="12.75">
      <c r="A766" s="5" t="s">
        <v>1423</v>
      </c>
      <c r="B766" s="6" t="s">
        <v>1424</v>
      </c>
      <c r="C766" s="13">
        <v>61.04</v>
      </c>
      <c r="D766" s="7">
        <f t="shared" si="11"/>
        <v>76.3</v>
      </c>
    </row>
    <row r="767" spans="1:4" ht="12.75">
      <c r="A767" s="5" t="s">
        <v>1425</v>
      </c>
      <c r="B767" s="6" t="s">
        <v>1426</v>
      </c>
      <c r="C767" s="13">
        <v>47.2</v>
      </c>
      <c r="D767" s="7">
        <f t="shared" si="11"/>
        <v>59</v>
      </c>
    </row>
    <row r="768" spans="1:4" ht="12.75">
      <c r="A768" s="5" t="s">
        <v>1427</v>
      </c>
      <c r="B768" s="6" t="s">
        <v>1428</v>
      </c>
      <c r="C768" s="13">
        <v>50.4</v>
      </c>
      <c r="D768" s="7">
        <f t="shared" si="11"/>
        <v>63</v>
      </c>
    </row>
    <row r="769" spans="1:4" ht="12.75">
      <c r="A769" s="5" t="s">
        <v>1429</v>
      </c>
      <c r="B769" s="6" t="s">
        <v>1430</v>
      </c>
      <c r="C769" s="13">
        <v>53.6</v>
      </c>
      <c r="D769" s="7">
        <f t="shared" si="11"/>
        <v>67</v>
      </c>
    </row>
    <row r="770" spans="1:4" ht="12.75">
      <c r="A770" s="5" t="s">
        <v>1431</v>
      </c>
      <c r="B770" s="6" t="s">
        <v>1432</v>
      </c>
      <c r="C770" s="13">
        <v>60</v>
      </c>
      <c r="D770" s="7">
        <f t="shared" si="11"/>
        <v>75</v>
      </c>
    </row>
    <row r="771" spans="1:4" ht="12.75">
      <c r="A771" s="5" t="s">
        <v>1433</v>
      </c>
      <c r="B771" s="6" t="s">
        <v>1434</v>
      </c>
      <c r="C771" s="13">
        <v>47.2</v>
      </c>
      <c r="D771" s="7">
        <f t="shared" si="11"/>
        <v>59</v>
      </c>
    </row>
    <row r="772" spans="1:4" ht="12.75">
      <c r="A772" s="5" t="s">
        <v>1435</v>
      </c>
      <c r="B772" s="6" t="s">
        <v>1436</v>
      </c>
      <c r="C772" s="13">
        <v>50.4</v>
      </c>
      <c r="D772" s="7">
        <f t="shared" si="11"/>
        <v>63</v>
      </c>
    </row>
    <row r="773" spans="1:4" ht="12.75">
      <c r="A773" s="5" t="s">
        <v>1437</v>
      </c>
      <c r="B773" s="6" t="s">
        <v>1438</v>
      </c>
      <c r="C773" s="13">
        <v>53.6</v>
      </c>
      <c r="D773" s="7">
        <f t="shared" si="11"/>
        <v>67</v>
      </c>
    </row>
    <row r="774" spans="1:4" ht="12.75">
      <c r="A774" s="5" t="s">
        <v>1439</v>
      </c>
      <c r="B774" s="6" t="s">
        <v>1440</v>
      </c>
      <c r="C774" s="13">
        <v>60</v>
      </c>
      <c r="D774" s="7">
        <f t="shared" si="11"/>
        <v>75</v>
      </c>
    </row>
    <row r="775" spans="1:4" ht="12.75">
      <c r="A775" s="5" t="s">
        <v>1441</v>
      </c>
      <c r="B775" s="6" t="s">
        <v>1442</v>
      </c>
      <c r="C775" s="13">
        <v>44.8</v>
      </c>
      <c r="D775" s="7">
        <f t="shared" si="11"/>
        <v>56</v>
      </c>
    </row>
    <row r="776" spans="1:4" ht="12.75">
      <c r="A776" s="5" t="s">
        <v>1443</v>
      </c>
      <c r="B776" s="6" t="s">
        <v>1444</v>
      </c>
      <c r="C776" s="13">
        <v>48</v>
      </c>
      <c r="D776" s="7">
        <f t="shared" si="11"/>
        <v>60</v>
      </c>
    </row>
    <row r="777" spans="1:4" ht="12.75">
      <c r="A777" s="5" t="s">
        <v>1445</v>
      </c>
      <c r="B777" s="6" t="s">
        <v>1446</v>
      </c>
      <c r="C777" s="13">
        <v>51.2</v>
      </c>
      <c r="D777" s="7">
        <f t="shared" si="11"/>
        <v>64</v>
      </c>
    </row>
    <row r="778" spans="1:4" ht="12.75">
      <c r="A778" s="5" t="s">
        <v>1447</v>
      </c>
      <c r="B778" s="6" t="s">
        <v>1448</v>
      </c>
      <c r="C778" s="13">
        <v>57.6</v>
      </c>
      <c r="D778" s="7">
        <f aca="true" t="shared" si="12" ref="D778:D841">SUM(C778)*1.25</f>
        <v>72</v>
      </c>
    </row>
    <row r="779" spans="1:4" ht="12.75">
      <c r="A779" s="5" t="s">
        <v>1449</v>
      </c>
      <c r="B779" s="6" t="s">
        <v>1450</v>
      </c>
      <c r="C779" s="13">
        <v>10</v>
      </c>
      <c r="D779" s="7">
        <f t="shared" si="12"/>
        <v>12.5</v>
      </c>
    </row>
    <row r="780" spans="1:4" ht="12.75">
      <c r="A780" s="5" t="s">
        <v>1451</v>
      </c>
      <c r="B780" s="6" t="s">
        <v>1452</v>
      </c>
      <c r="C780" s="13">
        <v>10.66</v>
      </c>
      <c r="D780" s="7">
        <f t="shared" si="12"/>
        <v>13.325</v>
      </c>
    </row>
    <row r="781" spans="1:4" ht="12.75">
      <c r="A781" s="5" t="s">
        <v>1453</v>
      </c>
      <c r="B781" s="6" t="s">
        <v>1454</v>
      </c>
      <c r="C781" s="13">
        <v>12.46</v>
      </c>
      <c r="D781" s="7">
        <f t="shared" si="12"/>
        <v>15.575000000000001</v>
      </c>
    </row>
    <row r="782" spans="1:4" ht="12.75">
      <c r="A782" s="5" t="s">
        <v>1455</v>
      </c>
      <c r="B782" s="6" t="s">
        <v>1456</v>
      </c>
      <c r="C782" s="13">
        <v>13.92</v>
      </c>
      <c r="D782" s="7">
        <f t="shared" si="12"/>
        <v>17.4</v>
      </c>
    </row>
    <row r="783" spans="1:4" ht="12.75">
      <c r="A783" s="5" t="s">
        <v>1457</v>
      </c>
      <c r="B783" s="6" t="s">
        <v>1458</v>
      </c>
      <c r="C783" s="13">
        <v>18.69</v>
      </c>
      <c r="D783" s="7">
        <f t="shared" si="12"/>
        <v>23.3625</v>
      </c>
    </row>
    <row r="784" spans="1:4" ht="12.75">
      <c r="A784" s="5" t="s">
        <v>1459</v>
      </c>
      <c r="B784" s="6" t="s">
        <v>1460</v>
      </c>
      <c r="C784" s="13">
        <v>19.83</v>
      </c>
      <c r="D784" s="7">
        <f t="shared" si="12"/>
        <v>24.787499999999998</v>
      </c>
    </row>
    <row r="785" spans="1:4" ht="12.75">
      <c r="A785" s="5" t="s">
        <v>1461</v>
      </c>
      <c r="B785" s="6" t="s">
        <v>1462</v>
      </c>
      <c r="C785" s="13">
        <v>20.01</v>
      </c>
      <c r="D785" s="7">
        <f t="shared" si="12"/>
        <v>25.012500000000003</v>
      </c>
    </row>
    <row r="786" spans="1:4" ht="12.75">
      <c r="A786" s="5" t="s">
        <v>1463</v>
      </c>
      <c r="B786" s="6" t="s">
        <v>1464</v>
      </c>
      <c r="C786" s="13">
        <v>23.26</v>
      </c>
      <c r="D786" s="7">
        <f t="shared" si="12"/>
        <v>29.075000000000003</v>
      </c>
    </row>
    <row r="787" spans="1:4" ht="12.75">
      <c r="A787" s="5" t="s">
        <v>1465</v>
      </c>
      <c r="B787" s="6" t="s">
        <v>1466</v>
      </c>
      <c r="C787" s="13">
        <v>15.3</v>
      </c>
      <c r="D787" s="7">
        <f t="shared" si="12"/>
        <v>19.125</v>
      </c>
    </row>
    <row r="788" spans="1:4" ht="12.75">
      <c r="A788" s="5" t="s">
        <v>1467</v>
      </c>
      <c r="B788" s="6" t="s">
        <v>1468</v>
      </c>
      <c r="C788" s="13">
        <v>15.75</v>
      </c>
      <c r="D788" s="7">
        <f t="shared" si="12"/>
        <v>19.6875</v>
      </c>
    </row>
    <row r="789" spans="1:4" ht="12.75">
      <c r="A789" s="5" t="s">
        <v>1469</v>
      </c>
      <c r="B789" s="6" t="s">
        <v>1470</v>
      </c>
      <c r="C789" s="13">
        <v>16.21</v>
      </c>
      <c r="D789" s="7">
        <f t="shared" si="12"/>
        <v>20.262500000000003</v>
      </c>
    </row>
    <row r="790" spans="1:4" ht="12.75">
      <c r="A790" s="5" t="s">
        <v>1471</v>
      </c>
      <c r="B790" s="6" t="s">
        <v>1472</v>
      </c>
      <c r="C790" s="13">
        <v>17.1</v>
      </c>
      <c r="D790" s="7">
        <f t="shared" si="12"/>
        <v>21.375</v>
      </c>
    </row>
    <row r="791" spans="1:4" ht="12.75">
      <c r="A791" s="5" t="s">
        <v>1473</v>
      </c>
      <c r="B791" s="6" t="s">
        <v>1474</v>
      </c>
      <c r="C791" s="13">
        <v>29.01</v>
      </c>
      <c r="D791" s="7">
        <f t="shared" si="12"/>
        <v>36.2625</v>
      </c>
    </row>
    <row r="792" spans="1:4" ht="12.75">
      <c r="A792" s="5" t="s">
        <v>1475</v>
      </c>
      <c r="B792" s="6" t="s">
        <v>1476</v>
      </c>
      <c r="C792" s="13">
        <v>29.8</v>
      </c>
      <c r="D792" s="7">
        <f t="shared" si="12"/>
        <v>37.25</v>
      </c>
    </row>
    <row r="793" spans="1:4" ht="12.75">
      <c r="A793" s="5" t="s">
        <v>1477</v>
      </c>
      <c r="B793" s="6" t="s">
        <v>1478</v>
      </c>
      <c r="C793" s="13">
        <v>30.61</v>
      </c>
      <c r="D793" s="7">
        <f t="shared" si="12"/>
        <v>38.2625</v>
      </c>
    </row>
    <row r="794" spans="1:4" ht="12.75">
      <c r="A794" s="5" t="s">
        <v>1479</v>
      </c>
      <c r="B794" s="6" t="s">
        <v>1480</v>
      </c>
      <c r="C794" s="13">
        <v>32.21</v>
      </c>
      <c r="D794" s="7">
        <f t="shared" si="12"/>
        <v>40.2625</v>
      </c>
    </row>
    <row r="795" spans="1:4" ht="12.75">
      <c r="A795" s="5" t="s">
        <v>1481</v>
      </c>
      <c r="B795" s="6" t="s">
        <v>1482</v>
      </c>
      <c r="C795" s="13">
        <v>9.98</v>
      </c>
      <c r="D795" s="7">
        <f t="shared" si="12"/>
        <v>12.475000000000001</v>
      </c>
    </row>
    <row r="796" spans="1:4" ht="12.75">
      <c r="A796" s="5" t="s">
        <v>1483</v>
      </c>
      <c r="B796" s="6" t="s">
        <v>1484</v>
      </c>
      <c r="C796" s="13">
        <v>10.63</v>
      </c>
      <c r="D796" s="7">
        <f t="shared" si="12"/>
        <v>13.287500000000001</v>
      </c>
    </row>
    <row r="797" spans="1:4" ht="12.75">
      <c r="A797" s="5" t="s">
        <v>1485</v>
      </c>
      <c r="B797" s="6" t="s">
        <v>1486</v>
      </c>
      <c r="C797" s="13">
        <v>11.28</v>
      </c>
      <c r="D797" s="7">
        <f t="shared" si="12"/>
        <v>14.1</v>
      </c>
    </row>
    <row r="798" spans="1:4" ht="12.75">
      <c r="A798" s="5" t="s">
        <v>1487</v>
      </c>
      <c r="B798" s="6" t="s">
        <v>1488</v>
      </c>
      <c r="C798" s="13">
        <v>12.6</v>
      </c>
      <c r="D798" s="7">
        <f t="shared" si="12"/>
        <v>15.75</v>
      </c>
    </row>
    <row r="799" spans="1:4" ht="12.75">
      <c r="A799" s="5" t="s">
        <v>1489</v>
      </c>
      <c r="B799" s="6" t="s">
        <v>1490</v>
      </c>
      <c r="C799" s="13">
        <v>18.64</v>
      </c>
      <c r="D799" s="7">
        <f t="shared" si="12"/>
        <v>23.3</v>
      </c>
    </row>
    <row r="800" spans="1:4" ht="12.75">
      <c r="A800" s="5" t="s">
        <v>1491</v>
      </c>
      <c r="B800" s="6" t="s">
        <v>1492</v>
      </c>
      <c r="C800" s="13">
        <v>19.74</v>
      </c>
      <c r="D800" s="7">
        <f t="shared" si="12"/>
        <v>24.674999999999997</v>
      </c>
    </row>
    <row r="801" spans="1:4" ht="12.75">
      <c r="A801" s="5" t="s">
        <v>1493</v>
      </c>
      <c r="B801" s="6" t="s">
        <v>1494</v>
      </c>
      <c r="C801" s="13">
        <v>20.84</v>
      </c>
      <c r="D801" s="7">
        <f t="shared" si="12"/>
        <v>26.05</v>
      </c>
    </row>
    <row r="802" spans="1:4" ht="12.75">
      <c r="A802" s="5" t="s">
        <v>1495</v>
      </c>
      <c r="B802" s="6" t="s">
        <v>1496</v>
      </c>
      <c r="C802" s="13">
        <v>23.04</v>
      </c>
      <c r="D802" s="7">
        <f t="shared" si="12"/>
        <v>28.799999999999997</v>
      </c>
    </row>
    <row r="803" spans="1:4" ht="12.75">
      <c r="A803" s="5" t="s">
        <v>1497</v>
      </c>
      <c r="B803" s="6" t="s">
        <v>1498</v>
      </c>
      <c r="C803" s="13">
        <v>13.48</v>
      </c>
      <c r="D803" s="7">
        <f t="shared" si="12"/>
        <v>16.85</v>
      </c>
    </row>
    <row r="804" spans="1:4" ht="12.75">
      <c r="A804" s="5" t="s">
        <v>1499</v>
      </c>
      <c r="B804" s="6" t="s">
        <v>1500</v>
      </c>
      <c r="C804" s="13">
        <v>14.15</v>
      </c>
      <c r="D804" s="7">
        <f t="shared" si="12"/>
        <v>17.6875</v>
      </c>
    </row>
    <row r="805" spans="1:4" ht="12.75">
      <c r="A805" s="5" t="s">
        <v>1501</v>
      </c>
      <c r="B805" s="6" t="s">
        <v>1502</v>
      </c>
      <c r="C805" s="13">
        <v>14.82</v>
      </c>
      <c r="D805" s="7">
        <f t="shared" si="12"/>
        <v>18.525</v>
      </c>
    </row>
    <row r="806" spans="1:4" ht="12.75">
      <c r="A806" s="5" t="s">
        <v>1503</v>
      </c>
      <c r="B806" s="6" t="s">
        <v>1504</v>
      </c>
      <c r="C806" s="13">
        <v>16.18</v>
      </c>
      <c r="D806" s="7">
        <f t="shared" si="12"/>
        <v>20.225</v>
      </c>
    </row>
    <row r="807" spans="1:4" ht="12.75">
      <c r="A807" s="5" t="s">
        <v>1505</v>
      </c>
      <c r="B807" s="6" t="s">
        <v>1506</v>
      </c>
      <c r="C807" s="13">
        <v>26.63</v>
      </c>
      <c r="D807" s="7">
        <f t="shared" si="12"/>
        <v>33.2875</v>
      </c>
    </row>
    <row r="808" spans="1:4" ht="12.75">
      <c r="A808" s="5" t="s">
        <v>1507</v>
      </c>
      <c r="B808" s="6" t="s">
        <v>1508</v>
      </c>
      <c r="C808" s="13">
        <v>27.78</v>
      </c>
      <c r="D808" s="7">
        <f t="shared" si="12"/>
        <v>34.725</v>
      </c>
    </row>
    <row r="809" spans="1:4" ht="12.75">
      <c r="A809" s="5" t="s">
        <v>1509</v>
      </c>
      <c r="B809" s="6" t="s">
        <v>1510</v>
      </c>
      <c r="C809" s="13">
        <v>28.92</v>
      </c>
      <c r="D809" s="7">
        <f t="shared" si="12"/>
        <v>36.150000000000006</v>
      </c>
    </row>
    <row r="810" spans="1:4" ht="12.75">
      <c r="A810" s="5" t="s">
        <v>1511</v>
      </c>
      <c r="B810" s="6" t="s">
        <v>983</v>
      </c>
      <c r="C810" s="13">
        <v>30.7</v>
      </c>
      <c r="D810" s="7">
        <f t="shared" si="12"/>
        <v>38.375</v>
      </c>
    </row>
    <row r="811" spans="1:4" ht="12.75">
      <c r="A811" s="5" t="s">
        <v>984</v>
      </c>
      <c r="B811" s="6" t="s">
        <v>985</v>
      </c>
      <c r="C811" s="13">
        <v>17.76</v>
      </c>
      <c r="D811" s="7">
        <f t="shared" si="12"/>
        <v>22.200000000000003</v>
      </c>
    </row>
    <row r="812" spans="1:4" ht="12.75">
      <c r="A812" s="5" t="s">
        <v>986</v>
      </c>
      <c r="B812" s="6" t="s">
        <v>987</v>
      </c>
      <c r="C812" s="13">
        <v>18.22</v>
      </c>
      <c r="D812" s="7">
        <f t="shared" si="12"/>
        <v>22.775</v>
      </c>
    </row>
    <row r="813" spans="1:4" ht="12.75">
      <c r="A813" s="5" t="s">
        <v>988</v>
      </c>
      <c r="B813" s="6" t="s">
        <v>989</v>
      </c>
      <c r="C813" s="13">
        <v>18.66</v>
      </c>
      <c r="D813" s="7">
        <f t="shared" si="12"/>
        <v>23.325</v>
      </c>
    </row>
    <row r="814" spans="1:4" ht="12.75">
      <c r="A814" s="5" t="s">
        <v>990</v>
      </c>
      <c r="B814" s="6" t="s">
        <v>991</v>
      </c>
      <c r="C814" s="13">
        <v>19.55</v>
      </c>
      <c r="D814" s="7">
        <f t="shared" si="12"/>
        <v>24.4375</v>
      </c>
    </row>
    <row r="815" spans="1:4" ht="12.75">
      <c r="A815" s="5" t="s">
        <v>992</v>
      </c>
      <c r="B815" s="6" t="s">
        <v>993</v>
      </c>
      <c r="C815" s="13">
        <v>33.72</v>
      </c>
      <c r="D815" s="7">
        <f t="shared" si="12"/>
        <v>42.15</v>
      </c>
    </row>
    <row r="816" spans="1:4" ht="12.75">
      <c r="A816" s="5" t="s">
        <v>994</v>
      </c>
      <c r="B816" s="6" t="s">
        <v>995</v>
      </c>
      <c r="C816" s="13">
        <v>34.51</v>
      </c>
      <c r="D816" s="7">
        <f t="shared" si="12"/>
        <v>43.137499999999996</v>
      </c>
    </row>
    <row r="817" spans="1:4" ht="12.75">
      <c r="A817" s="5" t="s">
        <v>996</v>
      </c>
      <c r="B817" s="6" t="s">
        <v>997</v>
      </c>
      <c r="C817" s="13">
        <v>35.32</v>
      </c>
      <c r="D817" s="7">
        <f t="shared" si="12"/>
        <v>44.15</v>
      </c>
    </row>
    <row r="818" spans="1:4" ht="12.75">
      <c r="A818" s="5" t="s">
        <v>998</v>
      </c>
      <c r="B818" s="6" t="s">
        <v>999</v>
      </c>
      <c r="C818" s="13">
        <v>36.93</v>
      </c>
      <c r="D818" s="7">
        <f t="shared" si="12"/>
        <v>46.1625</v>
      </c>
    </row>
    <row r="819" spans="1:4" ht="12.75">
      <c r="A819" s="5" t="s">
        <v>1000</v>
      </c>
      <c r="B819" s="6" t="s">
        <v>1001</v>
      </c>
      <c r="C819" s="13">
        <v>13.46</v>
      </c>
      <c r="D819" s="7">
        <f t="shared" si="12"/>
        <v>16.825000000000003</v>
      </c>
    </row>
    <row r="820" spans="1:4" ht="12.75">
      <c r="A820" s="5" t="s">
        <v>1002</v>
      </c>
      <c r="B820" s="6" t="s">
        <v>1003</v>
      </c>
      <c r="C820" s="13">
        <v>14.11</v>
      </c>
      <c r="D820" s="7">
        <f t="shared" si="12"/>
        <v>17.6375</v>
      </c>
    </row>
    <row r="821" spans="1:4" ht="12.75">
      <c r="A821" s="5" t="s">
        <v>1004</v>
      </c>
      <c r="B821" s="6" t="s">
        <v>1005</v>
      </c>
      <c r="C821" s="13">
        <v>14.77</v>
      </c>
      <c r="D821" s="7">
        <f t="shared" si="12"/>
        <v>18.4625</v>
      </c>
    </row>
    <row r="822" spans="1:4" ht="12.75">
      <c r="A822" s="5" t="s">
        <v>1006</v>
      </c>
      <c r="B822" s="6" t="s">
        <v>1007</v>
      </c>
      <c r="C822" s="13">
        <v>16.07</v>
      </c>
      <c r="D822" s="7">
        <f t="shared" si="12"/>
        <v>20.0875</v>
      </c>
    </row>
    <row r="823" spans="1:4" ht="12.75">
      <c r="A823" s="5" t="s">
        <v>1008</v>
      </c>
      <c r="B823" s="6" t="s">
        <v>1009</v>
      </c>
      <c r="C823" s="13">
        <v>26.58</v>
      </c>
      <c r="D823" s="7">
        <f t="shared" si="12"/>
        <v>33.224999999999994</v>
      </c>
    </row>
    <row r="824" spans="1:4" ht="12.75">
      <c r="A824" s="5" t="s">
        <v>1010</v>
      </c>
      <c r="B824" s="6" t="s">
        <v>1011</v>
      </c>
      <c r="C824" s="13">
        <v>27.7</v>
      </c>
      <c r="D824" s="7">
        <f t="shared" si="12"/>
        <v>34.625</v>
      </c>
    </row>
    <row r="825" spans="1:4" ht="12.75">
      <c r="A825" s="5" t="s">
        <v>1544</v>
      </c>
      <c r="B825" s="6" t="s">
        <v>1545</v>
      </c>
      <c r="C825" s="13">
        <v>28.78</v>
      </c>
      <c r="D825" s="7">
        <f t="shared" si="12"/>
        <v>35.975</v>
      </c>
    </row>
    <row r="826" spans="1:4" ht="12.75">
      <c r="A826" s="5" t="s">
        <v>1546</v>
      </c>
      <c r="B826" s="6" t="s">
        <v>1547</v>
      </c>
      <c r="C826" s="13">
        <v>30.98</v>
      </c>
      <c r="D826" s="7">
        <f t="shared" si="12"/>
        <v>38.725</v>
      </c>
    </row>
    <row r="827" spans="1:4" ht="12.75">
      <c r="A827" s="5" t="s">
        <v>1548</v>
      </c>
      <c r="B827" s="6" t="s">
        <v>1549</v>
      </c>
      <c r="C827" s="13">
        <v>11.78</v>
      </c>
      <c r="D827" s="7">
        <f t="shared" si="12"/>
        <v>14.725</v>
      </c>
    </row>
    <row r="828" spans="1:4" ht="12.75">
      <c r="A828" s="5" t="s">
        <v>1550</v>
      </c>
      <c r="B828" s="6" t="s">
        <v>1551</v>
      </c>
      <c r="C828" s="13">
        <v>12.46</v>
      </c>
      <c r="D828" s="7">
        <f t="shared" si="12"/>
        <v>15.575000000000001</v>
      </c>
    </row>
    <row r="829" spans="1:4" ht="12.75">
      <c r="A829" s="5" t="s">
        <v>1552</v>
      </c>
      <c r="B829" s="6" t="s">
        <v>1553</v>
      </c>
      <c r="C829" s="13">
        <v>13.13</v>
      </c>
      <c r="D829" s="7">
        <f t="shared" si="12"/>
        <v>16.4125</v>
      </c>
    </row>
    <row r="830" spans="1:4" ht="12.75">
      <c r="A830" s="5" t="s">
        <v>1554</v>
      </c>
      <c r="B830" s="6" t="s">
        <v>1555</v>
      </c>
      <c r="C830" s="13">
        <v>14.46</v>
      </c>
      <c r="D830" s="7">
        <f t="shared" si="12"/>
        <v>18.075000000000003</v>
      </c>
    </row>
    <row r="831" spans="1:4" ht="12.75">
      <c r="A831" s="5" t="s">
        <v>1556</v>
      </c>
      <c r="B831" s="6" t="s">
        <v>1557</v>
      </c>
      <c r="C831" s="13">
        <v>22.7</v>
      </c>
      <c r="D831" s="7">
        <f t="shared" si="12"/>
        <v>28.375</v>
      </c>
    </row>
    <row r="832" spans="1:4" ht="12.75">
      <c r="A832" s="5" t="s">
        <v>1558</v>
      </c>
      <c r="B832" s="6" t="s">
        <v>1559</v>
      </c>
      <c r="C832" s="13">
        <v>23.85</v>
      </c>
      <c r="D832" s="7">
        <f t="shared" si="12"/>
        <v>29.8125</v>
      </c>
    </row>
    <row r="833" spans="1:4" ht="12.75">
      <c r="A833" s="5" t="s">
        <v>1560</v>
      </c>
      <c r="B833" s="6" t="s">
        <v>1561</v>
      </c>
      <c r="C833" s="13">
        <v>24.99</v>
      </c>
      <c r="D833" s="7">
        <f t="shared" si="12"/>
        <v>31.237499999999997</v>
      </c>
    </row>
    <row r="834" spans="1:4" ht="12.75">
      <c r="A834" s="5" t="s">
        <v>1562</v>
      </c>
      <c r="B834" s="6" t="s">
        <v>1563</v>
      </c>
      <c r="C834" s="13">
        <v>26.1</v>
      </c>
      <c r="D834" s="7">
        <f t="shared" si="12"/>
        <v>32.625</v>
      </c>
    </row>
    <row r="835" spans="1:4" ht="12.75">
      <c r="A835" s="5" t="s">
        <v>1564</v>
      </c>
      <c r="B835" s="6" t="s">
        <v>1565</v>
      </c>
      <c r="C835" s="13">
        <v>16.56</v>
      </c>
      <c r="D835" s="7">
        <f t="shared" si="12"/>
        <v>20.7</v>
      </c>
    </row>
    <row r="836" spans="1:4" ht="12.75">
      <c r="A836" s="5" t="s">
        <v>1566</v>
      </c>
      <c r="B836" s="6" t="s">
        <v>1567</v>
      </c>
      <c r="C836" s="13">
        <v>17.02</v>
      </c>
      <c r="D836" s="7">
        <f t="shared" si="12"/>
        <v>21.275</v>
      </c>
    </row>
    <row r="837" spans="1:4" ht="12.75">
      <c r="A837" s="5" t="s">
        <v>1568</v>
      </c>
      <c r="B837" s="6" t="s">
        <v>1569</v>
      </c>
      <c r="C837" s="13">
        <v>17.48</v>
      </c>
      <c r="D837" s="7">
        <f t="shared" si="12"/>
        <v>21.85</v>
      </c>
    </row>
    <row r="838" spans="1:4" ht="12.75">
      <c r="A838" s="5" t="s">
        <v>1570</v>
      </c>
      <c r="B838" s="6" t="s">
        <v>1571</v>
      </c>
      <c r="C838" s="13">
        <v>18.38</v>
      </c>
      <c r="D838" s="7">
        <f t="shared" si="12"/>
        <v>22.974999999999998</v>
      </c>
    </row>
    <row r="839" spans="1:4" ht="12.75">
      <c r="A839" s="5" t="s">
        <v>1572</v>
      </c>
      <c r="B839" s="6" t="s">
        <v>1573</v>
      </c>
      <c r="C839" s="13">
        <v>31.4</v>
      </c>
      <c r="D839" s="7">
        <f t="shared" si="12"/>
        <v>39.25</v>
      </c>
    </row>
    <row r="840" spans="1:4" ht="12.75">
      <c r="A840" s="5" t="s">
        <v>1574</v>
      </c>
      <c r="B840" s="6" t="s">
        <v>1575</v>
      </c>
      <c r="C840" s="13">
        <v>32.21</v>
      </c>
      <c r="D840" s="7">
        <f t="shared" si="12"/>
        <v>40.2625</v>
      </c>
    </row>
    <row r="841" spans="1:4" ht="12.75">
      <c r="A841" s="5" t="s">
        <v>1576</v>
      </c>
      <c r="B841" s="6" t="s">
        <v>1577</v>
      </c>
      <c r="C841" s="13">
        <v>33</v>
      </c>
      <c r="D841" s="7">
        <f t="shared" si="12"/>
        <v>41.25</v>
      </c>
    </row>
    <row r="842" spans="1:4" ht="12.75">
      <c r="A842" s="5" t="s">
        <v>1578</v>
      </c>
      <c r="B842" s="6" t="s">
        <v>1579</v>
      </c>
      <c r="C842" s="13">
        <v>34.6</v>
      </c>
      <c r="D842" s="7">
        <f aca="true" t="shared" si="13" ref="D842:D905">SUM(C842)*1.25</f>
        <v>43.25</v>
      </c>
    </row>
    <row r="843" spans="1:4" ht="12.75">
      <c r="A843" s="5" t="s">
        <v>1580</v>
      </c>
      <c r="B843" s="6" t="s">
        <v>1581</v>
      </c>
      <c r="C843" s="13">
        <v>11.76</v>
      </c>
      <c r="D843" s="7">
        <f t="shared" si="13"/>
        <v>14.7</v>
      </c>
    </row>
    <row r="844" spans="1:4" ht="12.75">
      <c r="A844" s="5" t="s">
        <v>1582</v>
      </c>
      <c r="B844" s="6" t="s">
        <v>1583</v>
      </c>
      <c r="C844" s="13">
        <v>12.41</v>
      </c>
      <c r="D844" s="7">
        <f t="shared" si="13"/>
        <v>15.5125</v>
      </c>
    </row>
    <row r="845" spans="1:4" ht="12.75">
      <c r="A845" s="5" t="s">
        <v>1584</v>
      </c>
      <c r="B845" s="6" t="s">
        <v>1585</v>
      </c>
      <c r="C845" s="13">
        <v>13.06</v>
      </c>
      <c r="D845" s="7">
        <f t="shared" si="13"/>
        <v>16.325</v>
      </c>
    </row>
    <row r="846" spans="1:4" ht="12.75">
      <c r="A846" s="5" t="s">
        <v>1586</v>
      </c>
      <c r="B846" s="6" t="s">
        <v>1587</v>
      </c>
      <c r="C846" s="13">
        <v>14.38</v>
      </c>
      <c r="D846" s="7">
        <f t="shared" si="13"/>
        <v>17.975</v>
      </c>
    </row>
    <row r="847" spans="1:4" ht="12.75">
      <c r="A847" s="5" t="s">
        <v>1588</v>
      </c>
      <c r="B847" s="6" t="s">
        <v>1589</v>
      </c>
      <c r="C847" s="13">
        <v>22.65</v>
      </c>
      <c r="D847" s="7">
        <f t="shared" si="13"/>
        <v>28.3125</v>
      </c>
    </row>
    <row r="848" spans="1:4" ht="12.75">
      <c r="A848" s="5" t="s">
        <v>1590</v>
      </c>
      <c r="B848" s="6" t="s">
        <v>1591</v>
      </c>
      <c r="C848" s="13">
        <v>23.74</v>
      </c>
      <c r="D848" s="7">
        <f t="shared" si="13"/>
        <v>29.674999999999997</v>
      </c>
    </row>
    <row r="849" spans="1:4" ht="12.75">
      <c r="A849" s="5" t="s">
        <v>1592</v>
      </c>
      <c r="B849" s="6" t="s">
        <v>1593</v>
      </c>
      <c r="C849" s="13">
        <v>24.85</v>
      </c>
      <c r="D849" s="7">
        <f t="shared" si="13"/>
        <v>31.0625</v>
      </c>
    </row>
    <row r="850" spans="1:4" ht="12.75">
      <c r="A850" s="5" t="s">
        <v>1594</v>
      </c>
      <c r="B850" s="6" t="s">
        <v>1595</v>
      </c>
      <c r="C850" s="13">
        <v>27.05</v>
      </c>
      <c r="D850" s="7">
        <f t="shared" si="13"/>
        <v>33.8125</v>
      </c>
    </row>
    <row r="851" spans="1:4" ht="12.75">
      <c r="A851" s="5" t="s">
        <v>1596</v>
      </c>
      <c r="B851" s="6" t="s">
        <v>1597</v>
      </c>
      <c r="C851" s="13">
        <v>4.79</v>
      </c>
      <c r="D851" s="7">
        <f t="shared" si="13"/>
        <v>5.9875</v>
      </c>
    </row>
    <row r="852" spans="1:4" ht="12.75">
      <c r="A852" s="5" t="s">
        <v>1598</v>
      </c>
      <c r="B852" s="6" t="s">
        <v>1599</v>
      </c>
      <c r="C852" s="13">
        <v>4.79</v>
      </c>
      <c r="D852" s="7">
        <f t="shared" si="13"/>
        <v>5.9875</v>
      </c>
    </row>
    <row r="853" spans="1:4" ht="12.75">
      <c r="A853" s="5" t="s">
        <v>1600</v>
      </c>
      <c r="B853" s="6" t="s">
        <v>1601</v>
      </c>
      <c r="C853" s="13">
        <v>3.96</v>
      </c>
      <c r="D853" s="7">
        <f t="shared" si="13"/>
        <v>4.95</v>
      </c>
    </row>
    <row r="854" spans="1:4" ht="12.75">
      <c r="A854" s="5" t="s">
        <v>1602</v>
      </c>
      <c r="B854" s="6" t="s">
        <v>1603</v>
      </c>
      <c r="C854" s="13">
        <v>3.96</v>
      </c>
      <c r="D854" s="7">
        <f t="shared" si="13"/>
        <v>4.95</v>
      </c>
    </row>
    <row r="855" spans="1:4" ht="12.75">
      <c r="A855" s="5" t="s">
        <v>1604</v>
      </c>
      <c r="B855" s="6" t="s">
        <v>1605</v>
      </c>
      <c r="C855" s="13">
        <v>47.16</v>
      </c>
      <c r="D855" s="7">
        <f t="shared" si="13"/>
        <v>58.949999999999996</v>
      </c>
    </row>
    <row r="856" spans="1:4" ht="12.75">
      <c r="A856" s="5" t="s">
        <v>1606</v>
      </c>
      <c r="B856" s="6" t="s">
        <v>1607</v>
      </c>
      <c r="C856" s="13">
        <v>47.16</v>
      </c>
      <c r="D856" s="7">
        <f t="shared" si="13"/>
        <v>58.949999999999996</v>
      </c>
    </row>
    <row r="857" spans="1:4" ht="12.75">
      <c r="A857" s="5" t="s">
        <v>1608</v>
      </c>
      <c r="B857" s="6" t="s">
        <v>1609</v>
      </c>
      <c r="C857" s="13">
        <v>63.96</v>
      </c>
      <c r="D857" s="7">
        <f t="shared" si="13"/>
        <v>79.95</v>
      </c>
    </row>
    <row r="858" spans="1:4" ht="12.75">
      <c r="A858" s="5" t="s">
        <v>1610</v>
      </c>
      <c r="B858" s="6" t="s">
        <v>1611</v>
      </c>
      <c r="C858" s="13">
        <v>63.96</v>
      </c>
      <c r="D858" s="7">
        <f t="shared" si="13"/>
        <v>79.95</v>
      </c>
    </row>
    <row r="859" spans="1:4" ht="12.75">
      <c r="A859" s="5" t="s">
        <v>1612</v>
      </c>
      <c r="B859" s="6" t="s">
        <v>1613</v>
      </c>
      <c r="C859" s="13">
        <v>3.2</v>
      </c>
      <c r="D859" s="7">
        <f t="shared" si="13"/>
        <v>4</v>
      </c>
    </row>
    <row r="860" spans="1:4" ht="12.75">
      <c r="A860" s="5" t="s">
        <v>1614</v>
      </c>
      <c r="B860" s="6" t="s">
        <v>1615</v>
      </c>
      <c r="C860" s="13">
        <v>3.2</v>
      </c>
      <c r="D860" s="7">
        <f t="shared" si="13"/>
        <v>4</v>
      </c>
    </row>
    <row r="861" spans="1:4" ht="12.75">
      <c r="A861" s="5" t="s">
        <v>1616</v>
      </c>
      <c r="B861" s="6" t="s">
        <v>1617</v>
      </c>
      <c r="C861" s="13">
        <v>75.25</v>
      </c>
      <c r="D861" s="7">
        <f t="shared" si="13"/>
        <v>94.0625</v>
      </c>
    </row>
    <row r="862" spans="1:4" ht="12.75">
      <c r="A862" s="5" t="s">
        <v>1618</v>
      </c>
      <c r="B862" s="6" t="s">
        <v>1619</v>
      </c>
      <c r="C862" s="13">
        <v>75.25</v>
      </c>
      <c r="D862" s="7">
        <f t="shared" si="13"/>
        <v>94.0625</v>
      </c>
    </row>
    <row r="863" spans="1:4" ht="12.75">
      <c r="A863" s="5" t="s">
        <v>1620</v>
      </c>
      <c r="B863" s="6" t="s">
        <v>1621</v>
      </c>
      <c r="C863" s="13">
        <v>34.36</v>
      </c>
      <c r="D863" s="7">
        <f t="shared" si="13"/>
        <v>42.95</v>
      </c>
    </row>
    <row r="864" spans="1:4" ht="12.75">
      <c r="A864" s="5" t="s">
        <v>1622</v>
      </c>
      <c r="B864" s="6" t="s">
        <v>1623</v>
      </c>
      <c r="C864" s="13">
        <v>34.36</v>
      </c>
      <c r="D864" s="7">
        <f t="shared" si="13"/>
        <v>42.95</v>
      </c>
    </row>
    <row r="865" spans="1:4" ht="12.75">
      <c r="A865" s="5" t="s">
        <v>1624</v>
      </c>
      <c r="B865" s="6" t="s">
        <v>1625</v>
      </c>
      <c r="C865" s="13">
        <v>59.96</v>
      </c>
      <c r="D865" s="7">
        <f t="shared" si="13"/>
        <v>74.95</v>
      </c>
    </row>
    <row r="866" spans="1:4" ht="12.75">
      <c r="A866" s="5" t="s">
        <v>1626</v>
      </c>
      <c r="B866" s="6" t="s">
        <v>1627</v>
      </c>
      <c r="C866" s="13">
        <v>59.96</v>
      </c>
      <c r="D866" s="7">
        <f t="shared" si="13"/>
        <v>74.95</v>
      </c>
    </row>
    <row r="867" spans="1:4" ht="12.75">
      <c r="A867" s="5" t="s">
        <v>1628</v>
      </c>
      <c r="B867" s="6" t="s">
        <v>1629</v>
      </c>
      <c r="C867" s="13">
        <v>91.96</v>
      </c>
      <c r="D867" s="7">
        <f t="shared" si="13"/>
        <v>114.94999999999999</v>
      </c>
    </row>
    <row r="868" spans="1:4" ht="12.75">
      <c r="A868" s="5" t="s">
        <v>1630</v>
      </c>
      <c r="B868" s="6" t="s">
        <v>1631</v>
      </c>
      <c r="C868" s="13">
        <v>91.96</v>
      </c>
      <c r="D868" s="7">
        <f t="shared" si="13"/>
        <v>114.94999999999999</v>
      </c>
    </row>
    <row r="869" spans="1:4" ht="12.75">
      <c r="A869" s="5" t="s">
        <v>1632</v>
      </c>
      <c r="B869" s="6" t="s">
        <v>1601</v>
      </c>
      <c r="C869" s="13">
        <v>4.59</v>
      </c>
      <c r="D869" s="7">
        <f t="shared" si="13"/>
        <v>5.7375</v>
      </c>
    </row>
    <row r="870" spans="1:4" ht="12.75">
      <c r="A870" s="5" t="s">
        <v>1633</v>
      </c>
      <c r="B870" s="6" t="s">
        <v>1603</v>
      </c>
      <c r="C870" s="13">
        <v>4.59</v>
      </c>
      <c r="D870" s="7">
        <f t="shared" si="13"/>
        <v>5.7375</v>
      </c>
    </row>
    <row r="871" spans="1:4" ht="12.75">
      <c r="A871" s="5" t="s">
        <v>1634</v>
      </c>
      <c r="B871" s="6" t="s">
        <v>1635</v>
      </c>
      <c r="C871" s="13">
        <v>27.16</v>
      </c>
      <c r="D871" s="7">
        <f t="shared" si="13"/>
        <v>33.95</v>
      </c>
    </row>
    <row r="872" spans="1:4" ht="12.75">
      <c r="A872" s="5" t="s">
        <v>1636</v>
      </c>
      <c r="B872" s="6" t="s">
        <v>1637</v>
      </c>
      <c r="C872" s="13">
        <v>27.16</v>
      </c>
      <c r="D872" s="7">
        <f t="shared" si="13"/>
        <v>33.95</v>
      </c>
    </row>
    <row r="873" spans="1:4" ht="12.75">
      <c r="A873" s="5" t="s">
        <v>1638</v>
      </c>
      <c r="B873" s="6" t="s">
        <v>1639</v>
      </c>
      <c r="C873" s="13">
        <v>47.16</v>
      </c>
      <c r="D873" s="7">
        <f t="shared" si="13"/>
        <v>58.949999999999996</v>
      </c>
    </row>
    <row r="874" spans="1:4" ht="12.75">
      <c r="A874" s="5" t="s">
        <v>1640</v>
      </c>
      <c r="B874" s="6" t="s">
        <v>1641</v>
      </c>
      <c r="C874" s="13">
        <v>47.16</v>
      </c>
      <c r="D874" s="7">
        <f t="shared" si="13"/>
        <v>58.949999999999996</v>
      </c>
    </row>
    <row r="875" spans="1:4" ht="12.75">
      <c r="A875" s="5" t="s">
        <v>1642</v>
      </c>
      <c r="B875" s="6" t="s">
        <v>1643</v>
      </c>
      <c r="C875" s="13">
        <v>3.96</v>
      </c>
      <c r="D875" s="7">
        <f t="shared" si="13"/>
        <v>4.95</v>
      </c>
    </row>
    <row r="876" spans="1:4" ht="12.75">
      <c r="A876" s="5" t="s">
        <v>1644</v>
      </c>
      <c r="B876" s="6" t="s">
        <v>1645</v>
      </c>
      <c r="C876" s="13">
        <v>3.96</v>
      </c>
      <c r="D876" s="7">
        <f t="shared" si="13"/>
        <v>4.95</v>
      </c>
    </row>
    <row r="877" spans="1:4" ht="12.75">
      <c r="A877" s="5" t="s">
        <v>1646</v>
      </c>
      <c r="B877" s="6" t="s">
        <v>1647</v>
      </c>
      <c r="C877" s="13">
        <v>6.4</v>
      </c>
      <c r="D877" s="7">
        <f t="shared" si="13"/>
        <v>8</v>
      </c>
    </row>
    <row r="878" spans="1:4" ht="12.75">
      <c r="A878" s="5" t="s">
        <v>1648</v>
      </c>
      <c r="B878" s="6" t="s">
        <v>1649</v>
      </c>
      <c r="C878" s="13">
        <v>6.4</v>
      </c>
      <c r="D878" s="7">
        <f t="shared" si="13"/>
        <v>8</v>
      </c>
    </row>
    <row r="879" spans="1:4" ht="12.75">
      <c r="A879" s="5" t="s">
        <v>1650</v>
      </c>
      <c r="B879" s="6" t="s">
        <v>1651</v>
      </c>
      <c r="C879" s="13">
        <v>19.16</v>
      </c>
      <c r="D879" s="7">
        <f t="shared" si="13"/>
        <v>23.95</v>
      </c>
    </row>
    <row r="880" spans="1:4" ht="12.75">
      <c r="A880" s="5" t="s">
        <v>1652</v>
      </c>
      <c r="B880" s="6" t="s">
        <v>1653</v>
      </c>
      <c r="C880" s="13">
        <v>19.16</v>
      </c>
      <c r="D880" s="7">
        <f t="shared" si="13"/>
        <v>23.95</v>
      </c>
    </row>
    <row r="881" spans="1:4" ht="12.75">
      <c r="A881" s="5" t="s">
        <v>1654</v>
      </c>
      <c r="B881" s="6" t="s">
        <v>1655</v>
      </c>
      <c r="C881" s="13">
        <v>23.96</v>
      </c>
      <c r="D881" s="7">
        <f t="shared" si="13"/>
        <v>29.950000000000003</v>
      </c>
    </row>
    <row r="882" spans="1:4" ht="12.75">
      <c r="A882" s="5" t="s">
        <v>1656</v>
      </c>
      <c r="B882" s="6" t="s">
        <v>1657</v>
      </c>
      <c r="C882" s="13">
        <v>23.96</v>
      </c>
      <c r="D882" s="7">
        <f t="shared" si="13"/>
        <v>29.950000000000003</v>
      </c>
    </row>
    <row r="883" spans="1:4" ht="12.75">
      <c r="A883" s="5" t="s">
        <v>1658</v>
      </c>
      <c r="B883" s="6" t="s">
        <v>1659</v>
      </c>
      <c r="C883" s="13">
        <v>33.56</v>
      </c>
      <c r="D883" s="7">
        <f t="shared" si="13"/>
        <v>41.95</v>
      </c>
    </row>
    <row r="884" spans="1:4" ht="12.75">
      <c r="A884" s="5" t="s">
        <v>1660</v>
      </c>
      <c r="B884" s="6" t="s">
        <v>1661</v>
      </c>
      <c r="C884" s="13">
        <v>33.56</v>
      </c>
      <c r="D884" s="7">
        <f t="shared" si="13"/>
        <v>41.95</v>
      </c>
    </row>
    <row r="885" spans="1:4" ht="12.75">
      <c r="A885" s="5" t="s">
        <v>1662</v>
      </c>
      <c r="B885" s="6" t="s">
        <v>1663</v>
      </c>
      <c r="C885" s="13">
        <v>47.96</v>
      </c>
      <c r="D885" s="7">
        <f t="shared" si="13"/>
        <v>59.95</v>
      </c>
    </row>
    <row r="886" spans="1:4" ht="12.75">
      <c r="A886" s="5" t="s">
        <v>1664</v>
      </c>
      <c r="B886" s="6" t="s">
        <v>1665</v>
      </c>
      <c r="C886" s="13">
        <v>47.96</v>
      </c>
      <c r="D886" s="7">
        <f t="shared" si="13"/>
        <v>59.95</v>
      </c>
    </row>
    <row r="887" spans="1:4" ht="12.75">
      <c r="A887" s="5" t="s">
        <v>1666</v>
      </c>
      <c r="B887" s="6" t="s">
        <v>1667</v>
      </c>
      <c r="C887" s="13">
        <v>87.96</v>
      </c>
      <c r="D887" s="7">
        <f t="shared" si="13"/>
        <v>109.94999999999999</v>
      </c>
    </row>
    <row r="888" spans="1:4" ht="12.75">
      <c r="A888" s="5" t="s">
        <v>1668</v>
      </c>
      <c r="B888" s="6" t="s">
        <v>1669</v>
      </c>
      <c r="C888" s="13">
        <v>87.96</v>
      </c>
      <c r="D888" s="7">
        <f t="shared" si="13"/>
        <v>109.94999999999999</v>
      </c>
    </row>
    <row r="889" spans="1:4" ht="12.75">
      <c r="A889" s="5" t="s">
        <v>1670</v>
      </c>
      <c r="B889" s="6" t="s">
        <v>1671</v>
      </c>
      <c r="C889" s="13">
        <v>111.96</v>
      </c>
      <c r="D889" s="7">
        <f t="shared" si="13"/>
        <v>139.95</v>
      </c>
    </row>
    <row r="890" spans="1:4" ht="12.75">
      <c r="A890" s="5" t="s">
        <v>1672</v>
      </c>
      <c r="B890" s="6" t="s">
        <v>1673</v>
      </c>
      <c r="C890" s="13">
        <v>111.96</v>
      </c>
      <c r="D890" s="7">
        <f t="shared" si="13"/>
        <v>139.95</v>
      </c>
    </row>
    <row r="891" spans="1:4" ht="12.75">
      <c r="A891" s="5" t="s">
        <v>1674</v>
      </c>
      <c r="B891" s="6" t="s">
        <v>1675</v>
      </c>
      <c r="C891" s="13">
        <v>139.56</v>
      </c>
      <c r="D891" s="7">
        <f t="shared" si="13"/>
        <v>174.45</v>
      </c>
    </row>
    <row r="892" spans="1:4" ht="12.75">
      <c r="A892" s="5" t="s">
        <v>1676</v>
      </c>
      <c r="B892" s="6" t="s">
        <v>1677</v>
      </c>
      <c r="C892" s="13">
        <v>139.56</v>
      </c>
      <c r="D892" s="7">
        <f t="shared" si="13"/>
        <v>174.45</v>
      </c>
    </row>
    <row r="893" spans="1:4" ht="12.75">
      <c r="A893" s="5" t="s">
        <v>1678</v>
      </c>
      <c r="B893" s="6" t="s">
        <v>1679</v>
      </c>
      <c r="C893" s="13">
        <v>149.56</v>
      </c>
      <c r="D893" s="7">
        <f t="shared" si="13"/>
        <v>186.95</v>
      </c>
    </row>
    <row r="894" spans="1:4" ht="12.75">
      <c r="A894" s="5" t="s">
        <v>1680</v>
      </c>
      <c r="B894" s="6" t="s">
        <v>1681</v>
      </c>
      <c r="C894" s="13">
        <v>149.56</v>
      </c>
      <c r="D894" s="7">
        <f t="shared" si="13"/>
        <v>186.95</v>
      </c>
    </row>
    <row r="895" spans="1:4" ht="12.75">
      <c r="A895" s="5" t="s">
        <v>1682</v>
      </c>
      <c r="B895" s="6" t="s">
        <v>1683</v>
      </c>
      <c r="C895" s="13">
        <v>226.36</v>
      </c>
      <c r="D895" s="7">
        <f t="shared" si="13"/>
        <v>282.95000000000005</v>
      </c>
    </row>
    <row r="896" spans="1:4" ht="12.75">
      <c r="A896" s="5" t="s">
        <v>1684</v>
      </c>
      <c r="B896" s="6" t="s">
        <v>1685</v>
      </c>
      <c r="C896" s="13">
        <v>226.36</v>
      </c>
      <c r="D896" s="7">
        <f t="shared" si="13"/>
        <v>282.95000000000005</v>
      </c>
    </row>
    <row r="897" spans="1:4" ht="12.75">
      <c r="A897" s="5" t="s">
        <v>1686</v>
      </c>
      <c r="B897" s="6" t="s">
        <v>1687</v>
      </c>
      <c r="C897" s="13">
        <v>10.36</v>
      </c>
      <c r="D897" s="7">
        <f t="shared" si="13"/>
        <v>12.95</v>
      </c>
    </row>
    <row r="898" spans="1:4" ht="12.75">
      <c r="A898" s="5" t="s">
        <v>1688</v>
      </c>
      <c r="B898" s="6" t="s">
        <v>1689</v>
      </c>
      <c r="C898" s="13">
        <v>12.76</v>
      </c>
      <c r="D898" s="7">
        <f t="shared" si="13"/>
        <v>15.95</v>
      </c>
    </row>
    <row r="899" spans="1:4" ht="12.75">
      <c r="A899" s="5" t="s">
        <v>1690</v>
      </c>
      <c r="B899" s="6" t="s">
        <v>1691</v>
      </c>
      <c r="C899" s="13">
        <v>55.2</v>
      </c>
      <c r="D899" s="7">
        <f t="shared" si="13"/>
        <v>69</v>
      </c>
    </row>
    <row r="900" spans="1:4" ht="12.75">
      <c r="A900" s="5" t="s">
        <v>1692</v>
      </c>
      <c r="B900" s="6" t="s">
        <v>1693</v>
      </c>
      <c r="C900" s="13">
        <v>95.2</v>
      </c>
      <c r="D900" s="7">
        <f t="shared" si="13"/>
        <v>119</v>
      </c>
    </row>
    <row r="901" spans="1:4" ht="12.75">
      <c r="A901" s="5" t="s">
        <v>1694</v>
      </c>
      <c r="B901" s="6" t="s">
        <v>1695</v>
      </c>
      <c r="C901" s="13">
        <v>119.2</v>
      </c>
      <c r="D901" s="7">
        <f t="shared" si="13"/>
        <v>149</v>
      </c>
    </row>
    <row r="902" spans="1:4" ht="12.75">
      <c r="A902" s="5" t="s">
        <v>1696</v>
      </c>
      <c r="B902" s="6" t="s">
        <v>1697</v>
      </c>
      <c r="C902" s="13">
        <v>55.2</v>
      </c>
      <c r="D902" s="7">
        <f t="shared" si="13"/>
        <v>69</v>
      </c>
    </row>
    <row r="903" spans="1:4" ht="12.75">
      <c r="A903" s="5" t="s">
        <v>1698</v>
      </c>
      <c r="B903" s="6" t="s">
        <v>1699</v>
      </c>
      <c r="C903" s="13">
        <v>111.2</v>
      </c>
      <c r="D903" s="7">
        <f t="shared" si="13"/>
        <v>139</v>
      </c>
    </row>
    <row r="904" spans="1:4" ht="12.75">
      <c r="A904" s="5" t="s">
        <v>1700</v>
      </c>
      <c r="B904" s="6" t="s">
        <v>1701</v>
      </c>
      <c r="C904" s="13">
        <v>95.2</v>
      </c>
      <c r="D904" s="7">
        <f t="shared" si="13"/>
        <v>119</v>
      </c>
    </row>
    <row r="905" spans="1:4" ht="12.75">
      <c r="A905" s="5" t="s">
        <v>1702</v>
      </c>
      <c r="B905" s="6" t="s">
        <v>1703</v>
      </c>
      <c r="C905" s="13">
        <v>127.2</v>
      </c>
      <c r="D905" s="7">
        <f t="shared" si="13"/>
        <v>159</v>
      </c>
    </row>
    <row r="906" spans="1:4" ht="12.75">
      <c r="A906" s="5" t="s">
        <v>1704</v>
      </c>
      <c r="B906" s="6" t="s">
        <v>1705</v>
      </c>
      <c r="C906" s="13">
        <v>71.2</v>
      </c>
      <c r="D906" s="7">
        <f aca="true" t="shared" si="14" ref="D906:D969">SUM(C906)*1.25</f>
        <v>89</v>
      </c>
    </row>
    <row r="907" spans="1:4" ht="12.75">
      <c r="A907" s="5" t="s">
        <v>1706</v>
      </c>
      <c r="B907" s="6" t="s">
        <v>1707</v>
      </c>
      <c r="C907" s="13">
        <v>119.2</v>
      </c>
      <c r="D907" s="7">
        <f t="shared" si="14"/>
        <v>149</v>
      </c>
    </row>
    <row r="908" spans="1:4" ht="12.75">
      <c r="A908" s="5" t="s">
        <v>1708</v>
      </c>
      <c r="B908" s="6" t="s">
        <v>1709</v>
      </c>
      <c r="C908" s="13">
        <v>31.95</v>
      </c>
      <c r="D908" s="7">
        <f t="shared" si="14"/>
        <v>39.9375</v>
      </c>
    </row>
    <row r="909" spans="1:4" ht="12.75">
      <c r="A909" s="5" t="s">
        <v>1710</v>
      </c>
      <c r="B909" s="6" t="s">
        <v>1711</v>
      </c>
      <c r="C909" s="13">
        <v>36.45</v>
      </c>
      <c r="D909" s="7">
        <f t="shared" si="14"/>
        <v>45.5625</v>
      </c>
    </row>
    <row r="910" spans="1:4" ht="12.75">
      <c r="A910" s="5" t="s">
        <v>1712</v>
      </c>
      <c r="B910" s="6" t="s">
        <v>1713</v>
      </c>
      <c r="C910" s="13">
        <v>0.79</v>
      </c>
      <c r="D910" s="7">
        <f t="shared" si="14"/>
        <v>0.9875</v>
      </c>
    </row>
    <row r="911" spans="1:4" ht="12.75">
      <c r="A911" s="5" t="s">
        <v>1714</v>
      </c>
      <c r="B911" s="6" t="s">
        <v>1715</v>
      </c>
      <c r="C911" s="13">
        <v>0.79</v>
      </c>
      <c r="D911" s="7">
        <f t="shared" si="14"/>
        <v>0.9875</v>
      </c>
    </row>
    <row r="912" spans="1:4" ht="12.75">
      <c r="A912" s="5" t="s">
        <v>1716</v>
      </c>
      <c r="B912" s="6" t="s">
        <v>1717</v>
      </c>
      <c r="C912" s="13">
        <v>0.79</v>
      </c>
      <c r="D912" s="7">
        <f t="shared" si="14"/>
        <v>0.9875</v>
      </c>
    </row>
    <row r="913" spans="1:4" ht="12.75">
      <c r="A913" s="5" t="s">
        <v>1718</v>
      </c>
      <c r="B913" s="6" t="s">
        <v>1719</v>
      </c>
      <c r="C913" s="13">
        <v>0.79</v>
      </c>
      <c r="D913" s="7">
        <f t="shared" si="14"/>
        <v>0.9875</v>
      </c>
    </row>
    <row r="914" spans="1:4" ht="12.75">
      <c r="A914" s="5" t="s">
        <v>1720</v>
      </c>
      <c r="B914" s="6" t="s">
        <v>1721</v>
      </c>
      <c r="C914" s="13">
        <v>0.79</v>
      </c>
      <c r="D914" s="7">
        <f t="shared" si="14"/>
        <v>0.9875</v>
      </c>
    </row>
    <row r="915" spans="1:4" ht="12.75">
      <c r="A915" s="5" t="s">
        <v>1722</v>
      </c>
      <c r="B915" s="6" t="s">
        <v>1723</v>
      </c>
      <c r="C915" s="13">
        <v>0.79</v>
      </c>
      <c r="D915" s="7">
        <f t="shared" si="14"/>
        <v>0.9875</v>
      </c>
    </row>
    <row r="916" spans="1:4" ht="12.75">
      <c r="A916" s="5" t="s">
        <v>1724</v>
      </c>
      <c r="B916" s="6" t="s">
        <v>1725</v>
      </c>
      <c r="C916" s="13">
        <v>0.79</v>
      </c>
      <c r="D916" s="7">
        <f t="shared" si="14"/>
        <v>0.9875</v>
      </c>
    </row>
    <row r="917" spans="1:4" ht="12.75">
      <c r="A917" s="5" t="s">
        <v>1726</v>
      </c>
      <c r="B917" s="6" t="s">
        <v>1727</v>
      </c>
      <c r="C917" s="13">
        <v>0.79</v>
      </c>
      <c r="D917" s="7">
        <f t="shared" si="14"/>
        <v>0.9875</v>
      </c>
    </row>
    <row r="918" spans="1:4" ht="12.75">
      <c r="A918" s="5" t="s">
        <v>1728</v>
      </c>
      <c r="B918" s="6" t="s">
        <v>1729</v>
      </c>
      <c r="C918" s="13">
        <v>0.79</v>
      </c>
      <c r="D918" s="7">
        <f t="shared" si="14"/>
        <v>0.9875</v>
      </c>
    </row>
    <row r="919" spans="1:4" ht="12.75">
      <c r="A919" s="5" t="s">
        <v>1730</v>
      </c>
      <c r="B919" s="6" t="s">
        <v>1731</v>
      </c>
      <c r="C919" s="13">
        <v>0.79</v>
      </c>
      <c r="D919" s="7">
        <f t="shared" si="14"/>
        <v>0.9875</v>
      </c>
    </row>
    <row r="920" spans="1:4" ht="12.75">
      <c r="A920" s="5" t="s">
        <v>1732</v>
      </c>
      <c r="B920" s="6" t="s">
        <v>1733</v>
      </c>
      <c r="C920" s="13">
        <v>0.79</v>
      </c>
      <c r="D920" s="7">
        <f t="shared" si="14"/>
        <v>0.9875</v>
      </c>
    </row>
    <row r="921" spans="1:4" ht="12.75">
      <c r="A921" s="5" t="s">
        <v>1734</v>
      </c>
      <c r="B921" s="6" t="s">
        <v>1735</v>
      </c>
      <c r="C921" s="13">
        <v>0.79</v>
      </c>
      <c r="D921" s="7">
        <f t="shared" si="14"/>
        <v>0.9875</v>
      </c>
    </row>
    <row r="922" spans="1:4" ht="12.75">
      <c r="A922" s="5" t="s">
        <v>1736</v>
      </c>
      <c r="B922" s="6" t="s">
        <v>1737</v>
      </c>
      <c r="C922" s="13">
        <v>0.79</v>
      </c>
      <c r="D922" s="7">
        <f t="shared" si="14"/>
        <v>0.9875</v>
      </c>
    </row>
    <row r="923" spans="1:4" ht="12.75">
      <c r="A923" s="5" t="s">
        <v>1738</v>
      </c>
      <c r="B923" s="6" t="s">
        <v>1739</v>
      </c>
      <c r="C923" s="13">
        <v>0.79</v>
      </c>
      <c r="D923" s="7">
        <f t="shared" si="14"/>
        <v>0.9875</v>
      </c>
    </row>
    <row r="924" spans="1:4" ht="12.75">
      <c r="A924" s="5" t="s">
        <v>1740</v>
      </c>
      <c r="B924" s="6" t="s">
        <v>1741</v>
      </c>
      <c r="C924" s="13">
        <v>0.79</v>
      </c>
      <c r="D924" s="7">
        <f t="shared" si="14"/>
        <v>0.9875</v>
      </c>
    </row>
    <row r="925" spans="1:4" ht="12.75">
      <c r="A925" s="5" t="s">
        <v>1742</v>
      </c>
      <c r="B925" s="6" t="s">
        <v>1743</v>
      </c>
      <c r="C925" s="13">
        <v>0.79</v>
      </c>
      <c r="D925" s="7">
        <f t="shared" si="14"/>
        <v>0.9875</v>
      </c>
    </row>
    <row r="926" spans="1:4" ht="12.75">
      <c r="A926" s="5" t="s">
        <v>1744</v>
      </c>
      <c r="B926" s="6" t="s">
        <v>1745</v>
      </c>
      <c r="C926" s="13">
        <v>0.79</v>
      </c>
      <c r="D926" s="7">
        <f t="shared" si="14"/>
        <v>0.9875</v>
      </c>
    </row>
    <row r="927" spans="1:4" ht="12.75">
      <c r="A927" s="5" t="s">
        <v>1746</v>
      </c>
      <c r="B927" s="6" t="s">
        <v>1747</v>
      </c>
      <c r="C927" s="13">
        <v>1.19</v>
      </c>
      <c r="D927" s="7">
        <f t="shared" si="14"/>
        <v>1.4874999999999998</v>
      </c>
    </row>
    <row r="928" spans="1:4" ht="12.75">
      <c r="A928" s="5" t="s">
        <v>1748</v>
      </c>
      <c r="B928" s="6" t="s">
        <v>1749</v>
      </c>
      <c r="C928" s="13">
        <v>1.19</v>
      </c>
      <c r="D928" s="7">
        <f t="shared" si="14"/>
        <v>1.4874999999999998</v>
      </c>
    </row>
    <row r="929" spans="1:4" ht="12.75">
      <c r="A929" s="5" t="s">
        <v>1750</v>
      </c>
      <c r="B929" s="6" t="s">
        <v>1751</v>
      </c>
      <c r="C929" s="13">
        <v>1.19</v>
      </c>
      <c r="D929" s="7">
        <f t="shared" si="14"/>
        <v>1.4874999999999998</v>
      </c>
    </row>
    <row r="930" spans="1:4" ht="12.75">
      <c r="A930" s="5" t="s">
        <v>1752</v>
      </c>
      <c r="B930" s="6" t="s">
        <v>1753</v>
      </c>
      <c r="C930" s="13">
        <v>1.19</v>
      </c>
      <c r="D930" s="7">
        <f t="shared" si="14"/>
        <v>1.4874999999999998</v>
      </c>
    </row>
    <row r="931" spans="1:4" ht="12.75">
      <c r="A931" s="5" t="s">
        <v>1754</v>
      </c>
      <c r="B931" s="6" t="s">
        <v>1755</v>
      </c>
      <c r="C931" s="13">
        <v>1.19</v>
      </c>
      <c r="D931" s="7">
        <f t="shared" si="14"/>
        <v>1.4874999999999998</v>
      </c>
    </row>
    <row r="932" spans="1:4" ht="12.75">
      <c r="A932" s="5" t="s">
        <v>1756</v>
      </c>
      <c r="B932" s="6" t="s">
        <v>1757</v>
      </c>
      <c r="C932" s="13">
        <v>1.19</v>
      </c>
      <c r="D932" s="7">
        <f t="shared" si="14"/>
        <v>1.4874999999999998</v>
      </c>
    </row>
    <row r="933" spans="1:4" ht="12.75">
      <c r="A933" s="5" t="s">
        <v>1758</v>
      </c>
      <c r="B933" s="6" t="s">
        <v>1759</v>
      </c>
      <c r="C933" s="13">
        <v>1.19</v>
      </c>
      <c r="D933" s="7">
        <f t="shared" si="14"/>
        <v>1.4874999999999998</v>
      </c>
    </row>
    <row r="934" spans="1:4" ht="12.75">
      <c r="A934" s="5" t="s">
        <v>1760</v>
      </c>
      <c r="B934" s="6" t="s">
        <v>1761</v>
      </c>
      <c r="C934" s="13">
        <v>1.19</v>
      </c>
      <c r="D934" s="7">
        <f t="shared" si="14"/>
        <v>1.4874999999999998</v>
      </c>
    </row>
    <row r="935" spans="1:4" ht="12.75">
      <c r="A935" s="5" t="s">
        <v>1762</v>
      </c>
      <c r="B935" s="6" t="s">
        <v>1763</v>
      </c>
      <c r="C935" s="13">
        <v>1.19</v>
      </c>
      <c r="D935" s="7">
        <f t="shared" si="14"/>
        <v>1.4874999999999998</v>
      </c>
    </row>
    <row r="936" spans="1:4" ht="12.75">
      <c r="A936" s="5" t="s">
        <v>1764</v>
      </c>
      <c r="B936" s="6" t="s">
        <v>1765</v>
      </c>
      <c r="C936" s="13">
        <v>1.19</v>
      </c>
      <c r="D936" s="7">
        <f t="shared" si="14"/>
        <v>1.4874999999999998</v>
      </c>
    </row>
    <row r="937" spans="1:4" ht="12.75">
      <c r="A937" s="5" t="s">
        <v>1766</v>
      </c>
      <c r="B937" s="6" t="s">
        <v>1767</v>
      </c>
      <c r="C937" s="13">
        <v>1.19</v>
      </c>
      <c r="D937" s="7">
        <f t="shared" si="14"/>
        <v>1.4874999999999998</v>
      </c>
    </row>
    <row r="938" spans="1:4" ht="12.75">
      <c r="A938" s="5" t="s">
        <v>1768</v>
      </c>
      <c r="B938" s="6" t="s">
        <v>1769</v>
      </c>
      <c r="C938" s="13">
        <v>1.19</v>
      </c>
      <c r="D938" s="7">
        <f t="shared" si="14"/>
        <v>1.4874999999999998</v>
      </c>
    </row>
    <row r="939" spans="1:4" ht="12.75">
      <c r="A939" s="5" t="s">
        <v>1770</v>
      </c>
      <c r="B939" s="6" t="s">
        <v>1771</v>
      </c>
      <c r="C939" s="13">
        <v>1.19</v>
      </c>
      <c r="D939" s="7">
        <f t="shared" si="14"/>
        <v>1.4874999999999998</v>
      </c>
    </row>
    <row r="940" spans="1:4" ht="12.75">
      <c r="A940" s="5" t="s">
        <v>1772</v>
      </c>
      <c r="B940" s="6" t="s">
        <v>1773</v>
      </c>
      <c r="C940" s="13">
        <v>1.19</v>
      </c>
      <c r="D940" s="7">
        <f t="shared" si="14"/>
        <v>1.4874999999999998</v>
      </c>
    </row>
    <row r="941" spans="1:4" ht="12.75">
      <c r="A941" s="5" t="s">
        <v>1774</v>
      </c>
      <c r="B941" s="6" t="s">
        <v>1775</v>
      </c>
      <c r="C941" s="13">
        <v>1.19</v>
      </c>
      <c r="D941" s="7">
        <f t="shared" si="14"/>
        <v>1.4874999999999998</v>
      </c>
    </row>
    <row r="942" spans="1:4" ht="12.75">
      <c r="A942" s="5" t="s">
        <v>1776</v>
      </c>
      <c r="B942" s="6" t="s">
        <v>1777</v>
      </c>
      <c r="C942" s="13">
        <v>1.19</v>
      </c>
      <c r="D942" s="7">
        <f t="shared" si="14"/>
        <v>1.4874999999999998</v>
      </c>
    </row>
    <row r="943" spans="1:4" ht="12.75">
      <c r="A943" s="5" t="s">
        <v>1778</v>
      </c>
      <c r="B943" s="6" t="s">
        <v>1779</v>
      </c>
      <c r="C943" s="13">
        <v>1.19</v>
      </c>
      <c r="D943" s="7">
        <f t="shared" si="14"/>
        <v>1.4874999999999998</v>
      </c>
    </row>
    <row r="944" spans="1:4" ht="12.75">
      <c r="A944" s="5" t="s">
        <v>1780</v>
      </c>
      <c r="B944" s="6" t="s">
        <v>1781</v>
      </c>
      <c r="C944" s="13">
        <v>1.99</v>
      </c>
      <c r="D944" s="7">
        <f t="shared" si="14"/>
        <v>2.4875</v>
      </c>
    </row>
    <row r="945" spans="1:4" ht="12.75">
      <c r="A945" s="5" t="s">
        <v>1782</v>
      </c>
      <c r="B945" s="6" t="s">
        <v>1783</v>
      </c>
      <c r="C945" s="13">
        <v>1.99</v>
      </c>
      <c r="D945" s="7">
        <f t="shared" si="14"/>
        <v>2.4875</v>
      </c>
    </row>
    <row r="946" spans="1:4" ht="12.75">
      <c r="A946" s="5" t="s">
        <v>1784</v>
      </c>
      <c r="B946" s="6" t="s">
        <v>1785</v>
      </c>
      <c r="C946" s="13">
        <v>1.99</v>
      </c>
      <c r="D946" s="7">
        <f t="shared" si="14"/>
        <v>2.4875</v>
      </c>
    </row>
    <row r="947" spans="1:4" ht="12.75">
      <c r="A947" s="5" t="s">
        <v>1786</v>
      </c>
      <c r="B947" s="6" t="s">
        <v>1787</v>
      </c>
      <c r="C947" s="13">
        <v>1.99</v>
      </c>
      <c r="D947" s="7">
        <f t="shared" si="14"/>
        <v>2.4875</v>
      </c>
    </row>
    <row r="948" spans="1:4" ht="12.75">
      <c r="A948" s="5" t="s">
        <v>1788</v>
      </c>
      <c r="B948" s="6" t="s">
        <v>1789</v>
      </c>
      <c r="C948" s="13">
        <v>1.99</v>
      </c>
      <c r="D948" s="7">
        <f t="shared" si="14"/>
        <v>2.4875</v>
      </c>
    </row>
    <row r="949" spans="1:4" ht="12.75">
      <c r="A949" s="5" t="s">
        <v>1790</v>
      </c>
      <c r="B949" s="6" t="s">
        <v>1791</v>
      </c>
      <c r="C949" s="13">
        <v>1.99</v>
      </c>
      <c r="D949" s="7">
        <f t="shared" si="14"/>
        <v>2.4875</v>
      </c>
    </row>
    <row r="950" spans="1:4" ht="12.75">
      <c r="A950" s="5" t="s">
        <v>1792</v>
      </c>
      <c r="B950" s="6" t="s">
        <v>1793</v>
      </c>
      <c r="C950" s="13">
        <v>1.99</v>
      </c>
      <c r="D950" s="7">
        <f t="shared" si="14"/>
        <v>2.4875</v>
      </c>
    </row>
    <row r="951" spans="1:4" ht="12.75">
      <c r="A951" s="5" t="s">
        <v>1794</v>
      </c>
      <c r="B951" s="6" t="s">
        <v>1795</v>
      </c>
      <c r="C951" s="13">
        <v>1.99</v>
      </c>
      <c r="D951" s="7">
        <f t="shared" si="14"/>
        <v>2.4875</v>
      </c>
    </row>
    <row r="952" spans="1:4" ht="12.75">
      <c r="A952" s="5" t="s">
        <v>1796</v>
      </c>
      <c r="B952" s="6" t="s">
        <v>1797</v>
      </c>
      <c r="C952" s="13">
        <v>1.99</v>
      </c>
      <c r="D952" s="7">
        <f t="shared" si="14"/>
        <v>2.4875</v>
      </c>
    </row>
    <row r="953" spans="1:4" ht="12.75">
      <c r="A953" s="5" t="s">
        <v>1798</v>
      </c>
      <c r="B953" s="6" t="s">
        <v>1799</v>
      </c>
      <c r="C953" s="13">
        <v>1.99</v>
      </c>
      <c r="D953" s="7">
        <f t="shared" si="14"/>
        <v>2.4875</v>
      </c>
    </row>
    <row r="954" spans="1:4" ht="12.75">
      <c r="A954" s="5" t="s">
        <v>1800</v>
      </c>
      <c r="B954" s="6" t="s">
        <v>1801</v>
      </c>
      <c r="C954" s="13">
        <v>1.99</v>
      </c>
      <c r="D954" s="7">
        <f t="shared" si="14"/>
        <v>2.4875</v>
      </c>
    </row>
    <row r="955" spans="1:4" ht="12.75">
      <c r="A955" s="5" t="s">
        <v>1802</v>
      </c>
      <c r="B955" s="6" t="s">
        <v>1803</v>
      </c>
      <c r="C955" s="13">
        <v>1.99</v>
      </c>
      <c r="D955" s="7">
        <f t="shared" si="14"/>
        <v>2.4875</v>
      </c>
    </row>
    <row r="956" spans="1:4" ht="12.75">
      <c r="A956" s="5" t="s">
        <v>1804</v>
      </c>
      <c r="B956" s="6" t="s">
        <v>1805</v>
      </c>
      <c r="C956" s="13">
        <v>1.99</v>
      </c>
      <c r="D956" s="7">
        <f t="shared" si="14"/>
        <v>2.4875</v>
      </c>
    </row>
    <row r="957" spans="1:4" ht="12.75">
      <c r="A957" s="5" t="s">
        <v>1806</v>
      </c>
      <c r="B957" s="6" t="s">
        <v>1807</v>
      </c>
      <c r="C957" s="13">
        <v>1.99</v>
      </c>
      <c r="D957" s="7">
        <f t="shared" si="14"/>
        <v>2.4875</v>
      </c>
    </row>
    <row r="958" spans="1:4" ht="12.75">
      <c r="A958" s="5" t="s">
        <v>1808</v>
      </c>
      <c r="B958" s="6" t="s">
        <v>1809</v>
      </c>
      <c r="C958" s="13">
        <v>1.99</v>
      </c>
      <c r="D958" s="7">
        <f t="shared" si="14"/>
        <v>2.4875</v>
      </c>
    </row>
    <row r="959" spans="1:4" ht="12.75">
      <c r="A959" s="5" t="s">
        <v>1810</v>
      </c>
      <c r="B959" s="6" t="s">
        <v>1811</v>
      </c>
      <c r="C959" s="13">
        <v>1.99</v>
      </c>
      <c r="D959" s="7">
        <f t="shared" si="14"/>
        <v>2.4875</v>
      </c>
    </row>
    <row r="960" spans="1:4" ht="12.75">
      <c r="A960" s="5" t="s">
        <v>1812</v>
      </c>
      <c r="B960" s="6" t="s">
        <v>1813</v>
      </c>
      <c r="C960" s="13">
        <v>1.99</v>
      </c>
      <c r="D960" s="7">
        <f t="shared" si="14"/>
        <v>2.4875</v>
      </c>
    </row>
    <row r="961" spans="1:4" ht="12.75">
      <c r="A961" s="5" t="s">
        <v>1814</v>
      </c>
      <c r="B961" s="6" t="s">
        <v>1815</v>
      </c>
      <c r="C961" s="13">
        <v>0.79</v>
      </c>
      <c r="D961" s="7">
        <f t="shared" si="14"/>
        <v>0.9875</v>
      </c>
    </row>
    <row r="962" spans="1:4" ht="12.75">
      <c r="A962" s="5" t="s">
        <v>1816</v>
      </c>
      <c r="B962" s="6" t="s">
        <v>1817</v>
      </c>
      <c r="C962" s="13">
        <v>0.79</v>
      </c>
      <c r="D962" s="7">
        <f t="shared" si="14"/>
        <v>0.9875</v>
      </c>
    </row>
    <row r="963" spans="1:4" ht="12.75">
      <c r="A963" s="5" t="s">
        <v>1818</v>
      </c>
      <c r="B963" s="6" t="s">
        <v>1819</v>
      </c>
      <c r="C963" s="13">
        <v>0.79</v>
      </c>
      <c r="D963" s="7">
        <f t="shared" si="14"/>
        <v>0.9875</v>
      </c>
    </row>
    <row r="964" spans="1:4" ht="12.75">
      <c r="A964" s="5" t="s">
        <v>1820</v>
      </c>
      <c r="B964" s="6" t="s">
        <v>1821</v>
      </c>
      <c r="C964" s="13">
        <v>0.79</v>
      </c>
      <c r="D964" s="7">
        <f t="shared" si="14"/>
        <v>0.9875</v>
      </c>
    </row>
    <row r="965" spans="1:4" ht="12.75">
      <c r="A965" s="5" t="s">
        <v>1822</v>
      </c>
      <c r="B965" s="6" t="s">
        <v>1823</v>
      </c>
      <c r="C965" s="13">
        <v>1.19</v>
      </c>
      <c r="D965" s="7">
        <f t="shared" si="14"/>
        <v>1.4874999999999998</v>
      </c>
    </row>
    <row r="966" spans="1:4" ht="12.75">
      <c r="A966" s="5" t="s">
        <v>1824</v>
      </c>
      <c r="B966" s="6" t="s">
        <v>1815</v>
      </c>
      <c r="C966" s="13">
        <v>1.19</v>
      </c>
      <c r="D966" s="7">
        <f t="shared" si="14"/>
        <v>1.4874999999999998</v>
      </c>
    </row>
    <row r="967" spans="1:4" ht="12.75">
      <c r="A967" s="5" t="s">
        <v>1825</v>
      </c>
      <c r="B967" s="6" t="s">
        <v>1826</v>
      </c>
      <c r="C967" s="13">
        <v>1.19</v>
      </c>
      <c r="D967" s="7">
        <f t="shared" si="14"/>
        <v>1.4874999999999998</v>
      </c>
    </row>
    <row r="968" spans="1:4" ht="12.75">
      <c r="A968" s="5" t="s">
        <v>1827</v>
      </c>
      <c r="B968" s="6" t="s">
        <v>1828</v>
      </c>
      <c r="C968" s="13">
        <v>1.19</v>
      </c>
      <c r="D968" s="7">
        <f t="shared" si="14"/>
        <v>1.4874999999999998</v>
      </c>
    </row>
    <row r="969" spans="1:4" ht="12.75">
      <c r="A969" s="5" t="s">
        <v>1829</v>
      </c>
      <c r="B969" s="6" t="s">
        <v>1830</v>
      </c>
      <c r="C969" s="13">
        <v>1.19</v>
      </c>
      <c r="D969" s="7">
        <f t="shared" si="14"/>
        <v>1.4874999999999998</v>
      </c>
    </row>
    <row r="970" spans="1:4" ht="12.75">
      <c r="A970" s="5" t="s">
        <v>1831</v>
      </c>
      <c r="B970" s="6" t="s">
        <v>1832</v>
      </c>
      <c r="C970" s="13">
        <v>1.99</v>
      </c>
      <c r="D970" s="7">
        <f aca="true" t="shared" si="15" ref="D970:D1033">SUM(C970)*1.25</f>
        <v>2.4875</v>
      </c>
    </row>
    <row r="971" spans="1:4" ht="12.75">
      <c r="A971" s="5" t="s">
        <v>1833</v>
      </c>
      <c r="B971" s="6" t="s">
        <v>1834</v>
      </c>
      <c r="C971" s="13">
        <v>1.99</v>
      </c>
      <c r="D971" s="7">
        <f t="shared" si="15"/>
        <v>2.4875</v>
      </c>
    </row>
    <row r="972" spans="1:4" ht="12.75">
      <c r="A972" s="5" t="s">
        <v>1835</v>
      </c>
      <c r="B972" s="6" t="s">
        <v>1836</v>
      </c>
      <c r="C972" s="13">
        <v>1.99</v>
      </c>
      <c r="D972" s="7">
        <f t="shared" si="15"/>
        <v>2.4875</v>
      </c>
    </row>
    <row r="973" spans="1:4" ht="12.75">
      <c r="A973" s="5" t="s">
        <v>1837</v>
      </c>
      <c r="B973" s="6" t="s">
        <v>1838</v>
      </c>
      <c r="C973" s="13">
        <v>1.99</v>
      </c>
      <c r="D973" s="7">
        <f t="shared" si="15"/>
        <v>2.4875</v>
      </c>
    </row>
    <row r="974" spans="1:4" ht="12.75">
      <c r="A974" s="5" t="s">
        <v>1839</v>
      </c>
      <c r="B974" s="6" t="s">
        <v>1840</v>
      </c>
      <c r="C974" s="13">
        <v>1.25</v>
      </c>
      <c r="D974" s="7">
        <f t="shared" si="15"/>
        <v>1.5625</v>
      </c>
    </row>
    <row r="975" spans="1:4" ht="12.75">
      <c r="A975" s="5" t="s">
        <v>1841</v>
      </c>
      <c r="B975" s="6" t="s">
        <v>1842</v>
      </c>
      <c r="C975" s="13">
        <v>2.5</v>
      </c>
      <c r="D975" s="7">
        <f t="shared" si="15"/>
        <v>3.125</v>
      </c>
    </row>
    <row r="976" spans="1:4" ht="12.75">
      <c r="A976" s="5" t="s">
        <v>1843</v>
      </c>
      <c r="B976" s="6" t="s">
        <v>1844</v>
      </c>
      <c r="C976" s="13">
        <v>0.52</v>
      </c>
      <c r="D976" s="7">
        <f t="shared" si="15"/>
        <v>0.65</v>
      </c>
    </row>
    <row r="977" spans="1:4" ht="12.75">
      <c r="A977" s="5" t="s">
        <v>1845</v>
      </c>
      <c r="B977" s="6" t="s">
        <v>1846</v>
      </c>
      <c r="C977" s="13">
        <v>0.87</v>
      </c>
      <c r="D977" s="7">
        <f t="shared" si="15"/>
        <v>1.0875</v>
      </c>
    </row>
    <row r="978" spans="1:4" ht="12.75">
      <c r="A978" s="5" t="s">
        <v>1847</v>
      </c>
      <c r="B978" s="6" t="s">
        <v>1848</v>
      </c>
      <c r="C978" s="13">
        <v>1.35</v>
      </c>
      <c r="D978" s="7">
        <f t="shared" si="15"/>
        <v>1.6875</v>
      </c>
    </row>
    <row r="979" spans="1:4" ht="12.75">
      <c r="A979" s="5" t="s">
        <v>1849</v>
      </c>
      <c r="B979" s="6" t="s">
        <v>1850</v>
      </c>
      <c r="C979" s="13">
        <v>2.63</v>
      </c>
      <c r="D979" s="7">
        <f t="shared" si="15"/>
        <v>3.2874999999999996</v>
      </c>
    </row>
    <row r="980" spans="1:4" ht="12.75">
      <c r="A980" s="5" t="s">
        <v>1851</v>
      </c>
      <c r="B980" s="6" t="s">
        <v>1852</v>
      </c>
      <c r="C980" s="13">
        <v>0.76</v>
      </c>
      <c r="D980" s="7">
        <f t="shared" si="15"/>
        <v>0.95</v>
      </c>
    </row>
    <row r="981" spans="1:4" ht="12.75">
      <c r="A981" s="5" t="s">
        <v>1853</v>
      </c>
      <c r="B981" s="6" t="s">
        <v>1854</v>
      </c>
      <c r="C981" s="13">
        <v>1.27</v>
      </c>
      <c r="D981" s="7">
        <f t="shared" si="15"/>
        <v>1.5875</v>
      </c>
    </row>
    <row r="982" spans="1:4" ht="12.75">
      <c r="A982" s="5" t="s">
        <v>1855</v>
      </c>
      <c r="B982" s="6" t="s">
        <v>1856</v>
      </c>
      <c r="C982" s="13">
        <v>2.07</v>
      </c>
      <c r="D982" s="7">
        <f t="shared" si="15"/>
        <v>2.5875</v>
      </c>
    </row>
    <row r="983" spans="1:4" ht="12.75">
      <c r="A983" s="5" t="s">
        <v>1857</v>
      </c>
      <c r="B983" s="6" t="s">
        <v>1858</v>
      </c>
      <c r="C983" s="13">
        <v>3.99</v>
      </c>
      <c r="D983" s="7">
        <f t="shared" si="15"/>
        <v>4.987500000000001</v>
      </c>
    </row>
    <row r="984" spans="1:4" ht="12.75">
      <c r="A984" s="5" t="s">
        <v>1859</v>
      </c>
      <c r="B984" s="6" t="s">
        <v>1860</v>
      </c>
      <c r="C984" s="13">
        <v>1.27</v>
      </c>
      <c r="D984" s="7">
        <f t="shared" si="15"/>
        <v>1.5875</v>
      </c>
    </row>
    <row r="985" spans="1:4" ht="12.75">
      <c r="A985" s="5" t="s">
        <v>1861</v>
      </c>
      <c r="B985" s="6" t="s">
        <v>1862</v>
      </c>
      <c r="C985" s="13">
        <v>1.99</v>
      </c>
      <c r="D985" s="7">
        <f t="shared" si="15"/>
        <v>2.4875</v>
      </c>
    </row>
    <row r="986" spans="1:4" ht="12.75">
      <c r="A986" s="5" t="s">
        <v>1863</v>
      </c>
      <c r="B986" s="6" t="s">
        <v>1864</v>
      </c>
      <c r="C986" s="13">
        <v>3.03</v>
      </c>
      <c r="D986" s="7">
        <f t="shared" si="15"/>
        <v>3.7874999999999996</v>
      </c>
    </row>
    <row r="987" spans="1:4" ht="12.75">
      <c r="A987" s="5" t="s">
        <v>1865</v>
      </c>
      <c r="B987" s="6" t="s">
        <v>1866</v>
      </c>
      <c r="C987" s="13">
        <v>5.83</v>
      </c>
      <c r="D987" s="7">
        <f t="shared" si="15"/>
        <v>7.2875</v>
      </c>
    </row>
    <row r="988" spans="1:4" ht="12.75">
      <c r="A988" s="5" t="s">
        <v>1867</v>
      </c>
      <c r="B988" s="6" t="s">
        <v>1868</v>
      </c>
      <c r="C988" s="13">
        <v>16.95</v>
      </c>
      <c r="D988" s="7">
        <f t="shared" si="15"/>
        <v>21.1875</v>
      </c>
    </row>
    <row r="989" spans="1:4" ht="12.75">
      <c r="A989" s="5" t="s">
        <v>1869</v>
      </c>
      <c r="B989" s="6" t="s">
        <v>1870</v>
      </c>
      <c r="C989" s="13">
        <v>16.95</v>
      </c>
      <c r="D989" s="7">
        <f t="shared" si="15"/>
        <v>21.1875</v>
      </c>
    </row>
    <row r="990" spans="1:4" ht="12.75">
      <c r="A990" s="5" t="s">
        <v>1871</v>
      </c>
      <c r="B990" s="6" t="s">
        <v>1872</v>
      </c>
      <c r="C990" s="13">
        <v>16.95</v>
      </c>
      <c r="D990" s="7">
        <f t="shared" si="15"/>
        <v>21.1875</v>
      </c>
    </row>
    <row r="991" spans="1:4" ht="12.75">
      <c r="A991" s="5" t="s">
        <v>1873</v>
      </c>
      <c r="B991" s="6" t="s">
        <v>1874</v>
      </c>
      <c r="C991" s="13">
        <v>1.51</v>
      </c>
      <c r="D991" s="7">
        <f t="shared" si="15"/>
        <v>1.8875</v>
      </c>
    </row>
    <row r="992" spans="1:4" ht="12.75">
      <c r="A992" s="5" t="s">
        <v>1875</v>
      </c>
      <c r="B992" s="6" t="s">
        <v>1876</v>
      </c>
      <c r="C992" s="13">
        <v>1.59</v>
      </c>
      <c r="D992" s="7">
        <f t="shared" si="15"/>
        <v>1.9875</v>
      </c>
    </row>
    <row r="993" spans="1:4" ht="12.75">
      <c r="A993" s="5" t="s">
        <v>1877</v>
      </c>
      <c r="B993" s="6" t="s">
        <v>1878</v>
      </c>
      <c r="C993" s="13">
        <v>1.67</v>
      </c>
      <c r="D993" s="7">
        <f t="shared" si="15"/>
        <v>2.0875</v>
      </c>
    </row>
    <row r="994" spans="1:4" ht="12.75">
      <c r="A994" s="5" t="s">
        <v>1879</v>
      </c>
      <c r="B994" s="6" t="s">
        <v>1880</v>
      </c>
      <c r="C994" s="13">
        <v>1.59</v>
      </c>
      <c r="D994" s="7">
        <f t="shared" si="15"/>
        <v>1.9875</v>
      </c>
    </row>
    <row r="995" spans="1:4" ht="12.75">
      <c r="A995" s="5" t="s">
        <v>1881</v>
      </c>
      <c r="B995" s="6" t="s">
        <v>1882</v>
      </c>
      <c r="C995" s="13">
        <v>0.87</v>
      </c>
      <c r="D995" s="7">
        <f t="shared" si="15"/>
        <v>1.0875</v>
      </c>
    </row>
    <row r="996" spans="1:4" ht="12.75">
      <c r="A996" s="5" t="s">
        <v>1883</v>
      </c>
      <c r="B996" s="6" t="s">
        <v>1884</v>
      </c>
      <c r="C996" s="13">
        <v>1.11</v>
      </c>
      <c r="D996" s="7">
        <f t="shared" si="15"/>
        <v>1.3875000000000002</v>
      </c>
    </row>
    <row r="997" spans="1:4" ht="12.75">
      <c r="A997" s="5" t="s">
        <v>1885</v>
      </c>
      <c r="B997" s="6" t="s">
        <v>1886</v>
      </c>
      <c r="C997" s="13">
        <v>3.69</v>
      </c>
      <c r="D997" s="7">
        <f t="shared" si="15"/>
        <v>4.6125</v>
      </c>
    </row>
    <row r="998" spans="1:4" ht="12.75">
      <c r="A998" s="5" t="s">
        <v>1887</v>
      </c>
      <c r="B998" s="6" t="s">
        <v>1888</v>
      </c>
      <c r="C998" s="13">
        <v>0.87</v>
      </c>
      <c r="D998" s="7">
        <f t="shared" si="15"/>
        <v>1.0875</v>
      </c>
    </row>
    <row r="999" spans="1:4" ht="12.75">
      <c r="A999" s="5" t="s">
        <v>1889</v>
      </c>
      <c r="B999" s="6" t="s">
        <v>1888</v>
      </c>
      <c r="C999" s="13">
        <v>0.87</v>
      </c>
      <c r="D999" s="7">
        <f t="shared" si="15"/>
        <v>1.0875</v>
      </c>
    </row>
    <row r="1000" spans="1:4" ht="12.75">
      <c r="A1000" s="5" t="s">
        <v>1890</v>
      </c>
      <c r="B1000" s="6" t="s">
        <v>1891</v>
      </c>
      <c r="C1000" s="13">
        <v>1.59</v>
      </c>
      <c r="D1000" s="7">
        <f t="shared" si="15"/>
        <v>1.9875</v>
      </c>
    </row>
    <row r="1001" spans="1:4" ht="12.75">
      <c r="A1001" s="5" t="s">
        <v>1892</v>
      </c>
      <c r="B1001" s="6" t="s">
        <v>1893</v>
      </c>
      <c r="C1001" s="13">
        <v>1.67</v>
      </c>
      <c r="D1001" s="7">
        <f t="shared" si="15"/>
        <v>2.0875</v>
      </c>
    </row>
    <row r="1002" spans="1:4" ht="12.75">
      <c r="A1002" s="5" t="s">
        <v>1894</v>
      </c>
      <c r="B1002" s="6" t="s">
        <v>1895</v>
      </c>
      <c r="C1002" s="13">
        <v>1.83</v>
      </c>
      <c r="D1002" s="7">
        <f t="shared" si="15"/>
        <v>2.2875</v>
      </c>
    </row>
    <row r="1003" spans="1:4" ht="12.75">
      <c r="A1003" s="5" t="s">
        <v>1896</v>
      </c>
      <c r="B1003" s="6" t="s">
        <v>1897</v>
      </c>
      <c r="C1003" s="13">
        <v>1.99</v>
      </c>
      <c r="D1003" s="7">
        <f t="shared" si="15"/>
        <v>2.4875</v>
      </c>
    </row>
    <row r="1004" spans="1:4" ht="12.75">
      <c r="A1004" s="5" t="s">
        <v>1898</v>
      </c>
      <c r="B1004" s="6" t="s">
        <v>1899</v>
      </c>
      <c r="C1004" s="13">
        <v>8.79</v>
      </c>
      <c r="D1004" s="7">
        <f t="shared" si="15"/>
        <v>10.987499999999999</v>
      </c>
    </row>
    <row r="1005" spans="1:4" ht="12.75">
      <c r="A1005" s="5" t="s">
        <v>1900</v>
      </c>
      <c r="B1005" s="6" t="s">
        <v>1901</v>
      </c>
      <c r="C1005" s="13">
        <v>7.99</v>
      </c>
      <c r="D1005" s="7">
        <f t="shared" si="15"/>
        <v>9.9875</v>
      </c>
    </row>
    <row r="1006" spans="1:4" ht="12.75">
      <c r="A1006" s="5" t="s">
        <v>1902</v>
      </c>
      <c r="B1006" s="6" t="s">
        <v>1903</v>
      </c>
      <c r="C1006" s="13">
        <v>10.79</v>
      </c>
      <c r="D1006" s="7">
        <f t="shared" si="15"/>
        <v>13.487499999999999</v>
      </c>
    </row>
    <row r="1007" spans="1:4" ht="12.75">
      <c r="A1007" s="5" t="s">
        <v>1904</v>
      </c>
      <c r="B1007" s="6" t="s">
        <v>1905</v>
      </c>
      <c r="C1007" s="13">
        <v>10.79</v>
      </c>
      <c r="D1007" s="7">
        <f t="shared" si="15"/>
        <v>13.487499999999999</v>
      </c>
    </row>
    <row r="1008" spans="1:4" ht="12.75">
      <c r="A1008" s="5" t="s">
        <v>1906</v>
      </c>
      <c r="B1008" s="6" t="s">
        <v>1907</v>
      </c>
      <c r="C1008" s="13">
        <v>23.99</v>
      </c>
      <c r="D1008" s="7">
        <f t="shared" si="15"/>
        <v>29.987499999999997</v>
      </c>
    </row>
    <row r="1009" spans="1:4" ht="12.75">
      <c r="A1009" s="5" t="s">
        <v>1908</v>
      </c>
      <c r="B1009" s="6" t="s">
        <v>1909</v>
      </c>
      <c r="C1009" s="13">
        <v>19.99</v>
      </c>
      <c r="D1009" s="7">
        <f t="shared" si="15"/>
        <v>24.987499999999997</v>
      </c>
    </row>
    <row r="1010" spans="1:4" ht="12.75">
      <c r="A1010" s="5" t="s">
        <v>1910</v>
      </c>
      <c r="B1010" s="6" t="s">
        <v>1911</v>
      </c>
      <c r="C1010" s="13">
        <v>19.99</v>
      </c>
      <c r="D1010" s="7">
        <f t="shared" si="15"/>
        <v>24.987499999999997</v>
      </c>
    </row>
    <row r="1011" spans="1:4" ht="12.75">
      <c r="A1011" s="5" t="s">
        <v>1912</v>
      </c>
      <c r="B1011" s="6" t="s">
        <v>1913</v>
      </c>
      <c r="C1011" s="13">
        <v>34.39</v>
      </c>
      <c r="D1011" s="7">
        <f t="shared" si="15"/>
        <v>42.9875</v>
      </c>
    </row>
    <row r="1012" spans="1:4" ht="12.75">
      <c r="A1012" s="5" t="s">
        <v>1914</v>
      </c>
      <c r="B1012" s="6" t="s">
        <v>1915</v>
      </c>
      <c r="C1012" s="13">
        <v>35.16</v>
      </c>
      <c r="D1012" s="7">
        <f t="shared" si="15"/>
        <v>43.949999999999996</v>
      </c>
    </row>
    <row r="1013" spans="1:4" ht="12.75">
      <c r="A1013" s="5" t="s">
        <v>1916</v>
      </c>
      <c r="B1013" s="6" t="s">
        <v>1917</v>
      </c>
      <c r="C1013" s="13">
        <v>38.36</v>
      </c>
      <c r="D1013" s="7">
        <f t="shared" si="15"/>
        <v>47.95</v>
      </c>
    </row>
    <row r="1014" spans="1:4" ht="12.75">
      <c r="A1014" s="5" t="s">
        <v>1918</v>
      </c>
      <c r="B1014" s="6" t="s">
        <v>1919</v>
      </c>
      <c r="C1014" s="13">
        <v>81.56</v>
      </c>
      <c r="D1014" s="7">
        <f t="shared" si="15"/>
        <v>101.95</v>
      </c>
    </row>
    <row r="1015" spans="1:4" ht="12.75">
      <c r="A1015" s="5" t="s">
        <v>1920</v>
      </c>
      <c r="B1015" s="6" t="s">
        <v>1921</v>
      </c>
      <c r="C1015" s="13">
        <v>110</v>
      </c>
      <c r="D1015" s="7">
        <f t="shared" si="15"/>
        <v>137.5</v>
      </c>
    </row>
    <row r="1016" spans="1:4" ht="12.75">
      <c r="A1016" s="5" t="s">
        <v>1922</v>
      </c>
      <c r="B1016" s="6" t="s">
        <v>1923</v>
      </c>
      <c r="C1016" s="13">
        <v>46.36</v>
      </c>
      <c r="D1016" s="7">
        <f t="shared" si="15"/>
        <v>57.95</v>
      </c>
    </row>
    <row r="1017" spans="1:4" ht="12.75">
      <c r="A1017" s="5" t="s">
        <v>1924</v>
      </c>
      <c r="B1017" s="6" t="s">
        <v>1925</v>
      </c>
      <c r="C1017" s="13">
        <v>71.95</v>
      </c>
      <c r="D1017" s="7">
        <f t="shared" si="15"/>
        <v>89.9375</v>
      </c>
    </row>
    <row r="1018" spans="1:4" ht="12.75">
      <c r="A1018" s="5" t="s">
        <v>1926</v>
      </c>
      <c r="B1018" s="6" t="s">
        <v>1927</v>
      </c>
      <c r="C1018" s="13">
        <v>67.16</v>
      </c>
      <c r="D1018" s="7">
        <f t="shared" si="15"/>
        <v>83.94999999999999</v>
      </c>
    </row>
    <row r="1019" spans="1:4" ht="12.75">
      <c r="A1019" s="5" t="s">
        <v>1928</v>
      </c>
      <c r="B1019" s="6" t="s">
        <v>1929</v>
      </c>
      <c r="C1019" s="13">
        <v>57.56</v>
      </c>
      <c r="D1019" s="7">
        <f t="shared" si="15"/>
        <v>71.95</v>
      </c>
    </row>
    <row r="1020" spans="1:4" ht="12.75">
      <c r="A1020" s="5" t="s">
        <v>1930</v>
      </c>
      <c r="B1020" s="6" t="s">
        <v>1931</v>
      </c>
      <c r="C1020" s="13">
        <v>63.96</v>
      </c>
      <c r="D1020" s="7">
        <f t="shared" si="15"/>
        <v>79.95</v>
      </c>
    </row>
    <row r="1021" spans="1:4" ht="12.75">
      <c r="A1021" s="5" t="s">
        <v>1932</v>
      </c>
      <c r="B1021" s="6" t="s">
        <v>1933</v>
      </c>
      <c r="C1021" s="13">
        <v>149</v>
      </c>
      <c r="D1021" s="7">
        <f t="shared" si="15"/>
        <v>186.25</v>
      </c>
    </row>
    <row r="1022" spans="1:4" ht="12.75">
      <c r="A1022" s="5" t="s">
        <v>1934</v>
      </c>
      <c r="B1022" s="6" t="s">
        <v>1935</v>
      </c>
      <c r="C1022" s="13">
        <v>225</v>
      </c>
      <c r="D1022" s="7">
        <f t="shared" si="15"/>
        <v>281.25</v>
      </c>
    </row>
    <row r="1023" spans="1:4" ht="12.75">
      <c r="A1023" s="8" t="s">
        <v>1936</v>
      </c>
      <c r="B1023" s="9" t="s">
        <v>1937</v>
      </c>
      <c r="C1023" s="13">
        <v>79.96</v>
      </c>
      <c r="D1023" s="7">
        <f t="shared" si="15"/>
        <v>99.94999999999999</v>
      </c>
    </row>
    <row r="1024" spans="1:4" ht="12.75">
      <c r="A1024" s="5" t="s">
        <v>1938</v>
      </c>
      <c r="B1024" s="6" t="s">
        <v>1939</v>
      </c>
      <c r="C1024" s="13">
        <v>103.96</v>
      </c>
      <c r="D1024" s="7">
        <f t="shared" si="15"/>
        <v>129.95</v>
      </c>
    </row>
    <row r="1025" spans="1:4" ht="12.75">
      <c r="A1025" s="5" t="s">
        <v>1940</v>
      </c>
      <c r="B1025" s="6" t="s">
        <v>1941</v>
      </c>
      <c r="C1025" s="13">
        <v>119.96</v>
      </c>
      <c r="D1025" s="7">
        <f t="shared" si="15"/>
        <v>149.95</v>
      </c>
    </row>
    <row r="1026" spans="1:4" ht="12.75">
      <c r="A1026" s="5" t="s">
        <v>1942</v>
      </c>
      <c r="B1026" s="6" t="s">
        <v>1943</v>
      </c>
      <c r="C1026" s="13">
        <v>99.96</v>
      </c>
      <c r="D1026" s="7">
        <f t="shared" si="15"/>
        <v>124.94999999999999</v>
      </c>
    </row>
    <row r="1027" spans="1:4" ht="12.75">
      <c r="A1027" s="5" t="s">
        <v>1944</v>
      </c>
      <c r="B1027" s="6" t="s">
        <v>1945</v>
      </c>
      <c r="C1027" s="13">
        <v>109.56</v>
      </c>
      <c r="D1027" s="7">
        <f t="shared" si="15"/>
        <v>136.95</v>
      </c>
    </row>
    <row r="1028" spans="1:4" ht="12.75">
      <c r="A1028" s="5" t="s">
        <v>1946</v>
      </c>
      <c r="B1028" s="6" t="s">
        <v>1947</v>
      </c>
      <c r="C1028" s="13">
        <v>212.76</v>
      </c>
      <c r="D1028" s="7">
        <f t="shared" si="15"/>
        <v>265.95</v>
      </c>
    </row>
    <row r="1029" spans="1:4" ht="12.75">
      <c r="A1029" s="5" t="s">
        <v>1948</v>
      </c>
      <c r="B1029" s="6" t="s">
        <v>1949</v>
      </c>
      <c r="C1029" s="13">
        <v>284.76</v>
      </c>
      <c r="D1029" s="7">
        <f t="shared" si="15"/>
        <v>355.95</v>
      </c>
    </row>
    <row r="1030" spans="1:4" ht="12.75">
      <c r="A1030" s="5" t="s">
        <v>1950</v>
      </c>
      <c r="B1030" s="6" t="s">
        <v>1951</v>
      </c>
      <c r="C1030" s="13">
        <v>175.96</v>
      </c>
      <c r="D1030" s="7">
        <f t="shared" si="15"/>
        <v>219.95000000000002</v>
      </c>
    </row>
    <row r="1031" spans="1:4" ht="12.75">
      <c r="A1031" s="5" t="s">
        <v>1952</v>
      </c>
      <c r="B1031" s="6" t="s">
        <v>1953</v>
      </c>
      <c r="C1031" s="13">
        <v>191.96</v>
      </c>
      <c r="D1031" s="7">
        <f t="shared" si="15"/>
        <v>239.95000000000002</v>
      </c>
    </row>
    <row r="1032" spans="1:4" ht="12.75">
      <c r="A1032" s="5" t="s">
        <v>1954</v>
      </c>
      <c r="B1032" s="6" t="s">
        <v>1955</v>
      </c>
      <c r="C1032" s="13">
        <v>51.16</v>
      </c>
      <c r="D1032" s="7">
        <f t="shared" si="15"/>
        <v>63.949999999999996</v>
      </c>
    </row>
    <row r="1033" spans="1:4" ht="12.75">
      <c r="A1033" s="5" t="s">
        <v>1956</v>
      </c>
      <c r="B1033" s="6" t="s">
        <v>1957</v>
      </c>
      <c r="C1033" s="13">
        <v>65</v>
      </c>
      <c r="D1033" s="7">
        <f t="shared" si="15"/>
        <v>81.25</v>
      </c>
    </row>
    <row r="1034" spans="1:4" ht="12.75">
      <c r="A1034" s="5" t="s">
        <v>1958</v>
      </c>
      <c r="B1034" s="6" t="s">
        <v>1959</v>
      </c>
      <c r="C1034" s="13">
        <v>110</v>
      </c>
      <c r="D1034" s="7">
        <f aca="true" t="shared" si="16" ref="D1034:D1097">SUM(C1034)*1.25</f>
        <v>137.5</v>
      </c>
    </row>
    <row r="1035" spans="1:4" ht="12.75">
      <c r="A1035" s="5" t="s">
        <v>1960</v>
      </c>
      <c r="B1035" s="6" t="s">
        <v>1961</v>
      </c>
      <c r="C1035" s="13">
        <v>126</v>
      </c>
      <c r="D1035" s="7">
        <f t="shared" si="16"/>
        <v>157.5</v>
      </c>
    </row>
    <row r="1036" spans="1:4" ht="12.75">
      <c r="A1036" s="5" t="s">
        <v>1962</v>
      </c>
      <c r="B1036" s="6" t="s">
        <v>1963</v>
      </c>
      <c r="C1036" s="13">
        <v>2.6</v>
      </c>
      <c r="D1036" s="7">
        <f t="shared" si="16"/>
        <v>3.25</v>
      </c>
    </row>
    <row r="1037" spans="1:4" ht="12.75">
      <c r="A1037" s="5" t="s">
        <v>1964</v>
      </c>
      <c r="B1037" s="6" t="s">
        <v>1965</v>
      </c>
      <c r="C1037" s="13">
        <v>10.36</v>
      </c>
      <c r="D1037" s="7">
        <f t="shared" si="16"/>
        <v>12.95</v>
      </c>
    </row>
    <row r="1038" spans="1:4" ht="12.75">
      <c r="A1038" s="5" t="s">
        <v>1966</v>
      </c>
      <c r="B1038" s="6" t="s">
        <v>1967</v>
      </c>
      <c r="C1038" s="13">
        <v>216</v>
      </c>
      <c r="D1038" s="7">
        <f t="shared" si="16"/>
        <v>270</v>
      </c>
    </row>
    <row r="1039" spans="1:4" ht="12.75">
      <c r="A1039" s="5" t="s">
        <v>1968</v>
      </c>
      <c r="B1039" s="6" t="s">
        <v>1969</v>
      </c>
      <c r="C1039" s="13">
        <v>1.19</v>
      </c>
      <c r="D1039" s="7">
        <f t="shared" si="16"/>
        <v>1.4874999999999998</v>
      </c>
    </row>
    <row r="1040" spans="1:4" ht="12.75">
      <c r="A1040" s="5" t="s">
        <v>1970</v>
      </c>
      <c r="B1040" s="6" t="s">
        <v>1971</v>
      </c>
      <c r="C1040" s="13">
        <v>1.19</v>
      </c>
      <c r="D1040" s="7">
        <f t="shared" si="16"/>
        <v>1.4874999999999998</v>
      </c>
    </row>
    <row r="1041" spans="1:4" ht="12.75">
      <c r="A1041" s="5" t="s">
        <v>1972</v>
      </c>
      <c r="B1041" s="6" t="s">
        <v>1973</v>
      </c>
      <c r="C1041" s="13">
        <v>1.19</v>
      </c>
      <c r="D1041" s="7">
        <f t="shared" si="16"/>
        <v>1.4874999999999998</v>
      </c>
    </row>
    <row r="1042" spans="1:4" ht="12.75">
      <c r="A1042" s="5" t="s">
        <v>1974</v>
      </c>
      <c r="B1042" s="6" t="s">
        <v>1975</v>
      </c>
      <c r="C1042" s="13">
        <v>1.19</v>
      </c>
      <c r="D1042" s="7">
        <f t="shared" si="16"/>
        <v>1.4874999999999998</v>
      </c>
    </row>
    <row r="1043" spans="1:4" ht="12.75">
      <c r="A1043" s="5" t="s">
        <v>1976</v>
      </c>
      <c r="B1043" s="6" t="s">
        <v>1977</v>
      </c>
      <c r="C1043" s="13">
        <v>1.19</v>
      </c>
      <c r="D1043" s="7">
        <f t="shared" si="16"/>
        <v>1.4874999999999998</v>
      </c>
    </row>
    <row r="1044" spans="1:4" ht="12.75">
      <c r="A1044" s="5" t="s">
        <v>1978</v>
      </c>
      <c r="B1044" s="6" t="s">
        <v>1979</v>
      </c>
      <c r="C1044" s="13">
        <v>1.19</v>
      </c>
      <c r="D1044" s="7">
        <f t="shared" si="16"/>
        <v>1.4874999999999998</v>
      </c>
    </row>
    <row r="1045" spans="1:4" ht="12.75">
      <c r="A1045" s="5" t="s">
        <v>1980</v>
      </c>
      <c r="B1045" s="6" t="s">
        <v>1981</v>
      </c>
      <c r="C1045" s="13">
        <v>1.19</v>
      </c>
      <c r="D1045" s="7">
        <f t="shared" si="16"/>
        <v>1.4874999999999998</v>
      </c>
    </row>
    <row r="1046" spans="1:4" ht="12.75">
      <c r="A1046" s="5" t="s">
        <v>1982</v>
      </c>
      <c r="B1046" s="6" t="s">
        <v>1983</v>
      </c>
      <c r="C1046" s="13">
        <v>1.19</v>
      </c>
      <c r="D1046" s="7">
        <f t="shared" si="16"/>
        <v>1.4874999999999998</v>
      </c>
    </row>
    <row r="1047" spans="1:4" ht="12.75">
      <c r="A1047" s="5" t="s">
        <v>1984</v>
      </c>
      <c r="B1047" s="6" t="s">
        <v>1985</v>
      </c>
      <c r="C1047" s="13">
        <v>1.19</v>
      </c>
      <c r="D1047" s="7">
        <f t="shared" si="16"/>
        <v>1.4874999999999998</v>
      </c>
    </row>
    <row r="1048" spans="1:4" ht="12.75">
      <c r="A1048" s="5" t="s">
        <v>1986</v>
      </c>
      <c r="B1048" s="6" t="s">
        <v>1987</v>
      </c>
      <c r="C1048" s="13">
        <v>1.19</v>
      </c>
      <c r="D1048" s="7">
        <f t="shared" si="16"/>
        <v>1.4874999999999998</v>
      </c>
    </row>
    <row r="1049" spans="1:4" ht="12.75">
      <c r="A1049" s="5" t="s">
        <v>1988</v>
      </c>
      <c r="B1049" s="6" t="s">
        <v>1989</v>
      </c>
      <c r="C1049" s="13">
        <v>1.19</v>
      </c>
      <c r="D1049" s="7">
        <f t="shared" si="16"/>
        <v>1.4874999999999998</v>
      </c>
    </row>
    <row r="1050" spans="1:4" ht="12.75">
      <c r="A1050" s="5" t="s">
        <v>1990</v>
      </c>
      <c r="B1050" s="6" t="s">
        <v>1991</v>
      </c>
      <c r="C1050" s="13">
        <v>1.19</v>
      </c>
      <c r="D1050" s="7">
        <f t="shared" si="16"/>
        <v>1.4874999999999998</v>
      </c>
    </row>
    <row r="1051" spans="1:4" ht="12.75">
      <c r="A1051" s="5" t="s">
        <v>1992</v>
      </c>
      <c r="B1051" s="6" t="s">
        <v>1993</v>
      </c>
      <c r="C1051" s="13">
        <v>1.19</v>
      </c>
      <c r="D1051" s="7">
        <f t="shared" si="16"/>
        <v>1.4874999999999998</v>
      </c>
    </row>
    <row r="1052" spans="1:4" ht="12.75">
      <c r="A1052" s="5" t="s">
        <v>1994</v>
      </c>
      <c r="B1052" s="6" t="s">
        <v>1995</v>
      </c>
      <c r="C1052" s="13">
        <v>1.19</v>
      </c>
      <c r="D1052" s="7">
        <f t="shared" si="16"/>
        <v>1.4874999999999998</v>
      </c>
    </row>
    <row r="1053" spans="1:4" ht="12.75">
      <c r="A1053" s="5" t="s">
        <v>1996</v>
      </c>
      <c r="B1053" s="6" t="s">
        <v>1997</v>
      </c>
      <c r="C1053" s="13">
        <v>1.19</v>
      </c>
      <c r="D1053" s="7">
        <f t="shared" si="16"/>
        <v>1.4874999999999998</v>
      </c>
    </row>
    <row r="1054" spans="1:4" ht="12.75">
      <c r="A1054" s="5" t="s">
        <v>1998</v>
      </c>
      <c r="B1054" s="6" t="s">
        <v>1999</v>
      </c>
      <c r="C1054" s="13">
        <v>1.19</v>
      </c>
      <c r="D1054" s="7">
        <f t="shared" si="16"/>
        <v>1.4874999999999998</v>
      </c>
    </row>
    <row r="1055" spans="1:4" ht="12.75">
      <c r="A1055" s="5" t="s">
        <v>2000</v>
      </c>
      <c r="B1055" s="6" t="s">
        <v>2001</v>
      </c>
      <c r="C1055" s="13">
        <v>1.19</v>
      </c>
      <c r="D1055" s="7">
        <f t="shared" si="16"/>
        <v>1.4874999999999998</v>
      </c>
    </row>
    <row r="1056" spans="1:4" ht="12.75">
      <c r="A1056" s="5" t="s">
        <v>2002</v>
      </c>
      <c r="B1056" s="6" t="s">
        <v>2003</v>
      </c>
      <c r="C1056" s="13">
        <v>1.19</v>
      </c>
      <c r="D1056" s="7">
        <f t="shared" si="16"/>
        <v>1.4874999999999998</v>
      </c>
    </row>
    <row r="1057" spans="1:4" ht="12.75">
      <c r="A1057" s="5" t="s">
        <v>2004</v>
      </c>
      <c r="B1057" s="6" t="s">
        <v>2005</v>
      </c>
      <c r="C1057" s="13">
        <v>7.75</v>
      </c>
      <c r="D1057" s="7">
        <f t="shared" si="16"/>
        <v>9.6875</v>
      </c>
    </row>
    <row r="1058" spans="1:4" ht="12.75">
      <c r="A1058" s="5" t="s">
        <v>2006</v>
      </c>
      <c r="B1058" s="6" t="s">
        <v>2007</v>
      </c>
      <c r="C1058" s="13">
        <v>7.75</v>
      </c>
      <c r="D1058" s="7">
        <f t="shared" si="16"/>
        <v>9.6875</v>
      </c>
    </row>
    <row r="1059" spans="1:4" ht="12.75">
      <c r="A1059" s="5" t="s">
        <v>2008</v>
      </c>
      <c r="B1059" s="6" t="s">
        <v>2009</v>
      </c>
      <c r="C1059" s="13">
        <v>7.75</v>
      </c>
      <c r="D1059" s="7">
        <f t="shared" si="16"/>
        <v>9.6875</v>
      </c>
    </row>
    <row r="1060" spans="1:4" ht="12.75">
      <c r="A1060" s="5" t="s">
        <v>2010</v>
      </c>
      <c r="B1060" s="6" t="s">
        <v>2011</v>
      </c>
      <c r="C1060" s="13">
        <v>7.75</v>
      </c>
      <c r="D1060" s="7">
        <f t="shared" si="16"/>
        <v>9.6875</v>
      </c>
    </row>
    <row r="1061" spans="1:4" ht="12.75">
      <c r="A1061" s="5" t="s">
        <v>2012</v>
      </c>
      <c r="B1061" s="6" t="s">
        <v>2013</v>
      </c>
      <c r="C1061" s="13">
        <v>1.19</v>
      </c>
      <c r="D1061" s="7">
        <f t="shared" si="16"/>
        <v>1.4874999999999998</v>
      </c>
    </row>
    <row r="1062" spans="1:4" ht="12.75">
      <c r="A1062" s="5" t="s">
        <v>472</v>
      </c>
      <c r="B1062" s="6" t="s">
        <v>473</v>
      </c>
      <c r="C1062" s="13">
        <v>1.19</v>
      </c>
      <c r="D1062" s="7">
        <f t="shared" si="16"/>
        <v>1.4874999999999998</v>
      </c>
    </row>
    <row r="1063" spans="1:4" ht="12.75">
      <c r="A1063" s="5" t="s">
        <v>474</v>
      </c>
      <c r="B1063" s="6" t="s">
        <v>475</v>
      </c>
      <c r="C1063" s="13">
        <v>1.19</v>
      </c>
      <c r="D1063" s="7">
        <f t="shared" si="16"/>
        <v>1.4874999999999998</v>
      </c>
    </row>
    <row r="1064" spans="1:4" ht="12.75">
      <c r="A1064" s="5" t="s">
        <v>476</v>
      </c>
      <c r="B1064" s="6" t="s">
        <v>477</v>
      </c>
      <c r="C1064" s="13">
        <v>1.19</v>
      </c>
      <c r="D1064" s="7">
        <f t="shared" si="16"/>
        <v>1.4874999999999998</v>
      </c>
    </row>
    <row r="1065" spans="1:4" ht="12.75">
      <c r="A1065" s="5" t="s">
        <v>478</v>
      </c>
      <c r="B1065" s="6" t="s">
        <v>479</v>
      </c>
      <c r="C1065" s="13">
        <v>1.19</v>
      </c>
      <c r="D1065" s="7">
        <f t="shared" si="16"/>
        <v>1.4874999999999998</v>
      </c>
    </row>
    <row r="1066" spans="1:4" ht="12.75">
      <c r="A1066" s="5" t="s">
        <v>480</v>
      </c>
      <c r="B1066" s="6" t="s">
        <v>481</v>
      </c>
      <c r="C1066" s="13">
        <v>1.19</v>
      </c>
      <c r="D1066" s="7">
        <f t="shared" si="16"/>
        <v>1.4874999999999998</v>
      </c>
    </row>
    <row r="1067" spans="1:4" ht="12.75">
      <c r="A1067" s="5" t="s">
        <v>482</v>
      </c>
      <c r="B1067" s="6" t="s">
        <v>483</v>
      </c>
      <c r="C1067" s="13">
        <v>1.19</v>
      </c>
      <c r="D1067" s="7">
        <f t="shared" si="16"/>
        <v>1.4874999999999998</v>
      </c>
    </row>
    <row r="1068" spans="1:4" ht="12.75">
      <c r="A1068" s="5" t="s">
        <v>484</v>
      </c>
      <c r="B1068" s="6" t="s">
        <v>485</v>
      </c>
      <c r="C1068" s="13">
        <v>1.19</v>
      </c>
      <c r="D1068" s="7">
        <f t="shared" si="16"/>
        <v>1.4874999999999998</v>
      </c>
    </row>
    <row r="1069" spans="1:4" ht="12.75">
      <c r="A1069" s="5" t="s">
        <v>486</v>
      </c>
      <c r="B1069" s="6" t="s">
        <v>487</v>
      </c>
      <c r="C1069" s="13">
        <v>1.19</v>
      </c>
      <c r="D1069" s="7">
        <f t="shared" si="16"/>
        <v>1.4874999999999998</v>
      </c>
    </row>
    <row r="1070" spans="1:4" ht="12.75">
      <c r="A1070" s="5" t="s">
        <v>488</v>
      </c>
      <c r="B1070" s="6" t="s">
        <v>489</v>
      </c>
      <c r="C1070" s="13">
        <v>0.89</v>
      </c>
      <c r="D1070" s="7">
        <f t="shared" si="16"/>
        <v>1.1125</v>
      </c>
    </row>
    <row r="1071" spans="1:4" ht="12.75">
      <c r="A1071" s="5" t="s">
        <v>490</v>
      </c>
      <c r="B1071" s="6" t="s">
        <v>491</v>
      </c>
      <c r="C1071" s="13">
        <v>0.89</v>
      </c>
      <c r="D1071" s="7">
        <f t="shared" si="16"/>
        <v>1.1125</v>
      </c>
    </row>
    <row r="1072" spans="1:4" ht="12.75">
      <c r="A1072" s="5" t="s">
        <v>492</v>
      </c>
      <c r="B1072" s="6" t="s">
        <v>493</v>
      </c>
      <c r="C1072" s="13">
        <v>0.89</v>
      </c>
      <c r="D1072" s="7">
        <f t="shared" si="16"/>
        <v>1.1125</v>
      </c>
    </row>
    <row r="1073" spans="1:4" ht="12.75">
      <c r="A1073" s="5" t="s">
        <v>494</v>
      </c>
      <c r="B1073" s="6" t="s">
        <v>495</v>
      </c>
      <c r="C1073" s="13">
        <v>0.89</v>
      </c>
      <c r="D1073" s="7">
        <f t="shared" si="16"/>
        <v>1.1125</v>
      </c>
    </row>
    <row r="1074" spans="1:4" ht="12.75">
      <c r="A1074" s="5" t="s">
        <v>496</v>
      </c>
      <c r="B1074" s="6" t="s">
        <v>497</v>
      </c>
      <c r="C1074" s="13">
        <v>0.89</v>
      </c>
      <c r="D1074" s="7">
        <f t="shared" si="16"/>
        <v>1.1125</v>
      </c>
    </row>
    <row r="1075" spans="1:4" ht="12.75">
      <c r="A1075" s="5" t="s">
        <v>498</v>
      </c>
      <c r="B1075" s="6" t="s">
        <v>499</v>
      </c>
      <c r="C1075" s="13">
        <v>0.89</v>
      </c>
      <c r="D1075" s="7">
        <f t="shared" si="16"/>
        <v>1.1125</v>
      </c>
    </row>
    <row r="1076" spans="1:4" ht="12.75">
      <c r="A1076" s="5" t="s">
        <v>500</v>
      </c>
      <c r="B1076" s="6" t="s">
        <v>501</v>
      </c>
      <c r="C1076" s="13">
        <v>0.89</v>
      </c>
      <c r="D1076" s="7">
        <f t="shared" si="16"/>
        <v>1.1125</v>
      </c>
    </row>
    <row r="1077" spans="1:4" ht="12.75">
      <c r="A1077" s="5" t="s">
        <v>502</v>
      </c>
      <c r="B1077" s="6" t="s">
        <v>489</v>
      </c>
      <c r="C1077" s="13">
        <v>1.11</v>
      </c>
      <c r="D1077" s="7">
        <f t="shared" si="16"/>
        <v>1.3875000000000002</v>
      </c>
    </row>
    <row r="1078" spans="1:4" ht="12.75">
      <c r="A1078" s="5" t="s">
        <v>2052</v>
      </c>
      <c r="B1078" s="6" t="s">
        <v>491</v>
      </c>
      <c r="C1078" s="13">
        <v>1.11</v>
      </c>
      <c r="D1078" s="7">
        <f t="shared" si="16"/>
        <v>1.3875000000000002</v>
      </c>
    </row>
    <row r="1079" spans="1:4" ht="12.75">
      <c r="A1079" s="5" t="s">
        <v>2053</v>
      </c>
      <c r="B1079" s="6" t="s">
        <v>493</v>
      </c>
      <c r="C1079" s="13">
        <v>1.11</v>
      </c>
      <c r="D1079" s="7">
        <f t="shared" si="16"/>
        <v>1.3875000000000002</v>
      </c>
    </row>
    <row r="1080" spans="1:4" ht="12.75">
      <c r="A1080" s="5" t="s">
        <v>2054</v>
      </c>
      <c r="B1080" s="6" t="s">
        <v>495</v>
      </c>
      <c r="C1080" s="13">
        <v>1.11</v>
      </c>
      <c r="D1080" s="7">
        <f t="shared" si="16"/>
        <v>1.3875000000000002</v>
      </c>
    </row>
    <row r="1081" spans="1:4" ht="12.75">
      <c r="A1081" s="5" t="s">
        <v>2055</v>
      </c>
      <c r="B1081" s="6" t="s">
        <v>497</v>
      </c>
      <c r="C1081" s="13">
        <v>1.11</v>
      </c>
      <c r="D1081" s="7">
        <f t="shared" si="16"/>
        <v>1.3875000000000002</v>
      </c>
    </row>
    <row r="1082" spans="1:4" ht="12.75">
      <c r="A1082" s="5" t="s">
        <v>2056</v>
      </c>
      <c r="B1082" s="6" t="s">
        <v>499</v>
      </c>
      <c r="C1082" s="13">
        <v>1.11</v>
      </c>
      <c r="D1082" s="7">
        <f t="shared" si="16"/>
        <v>1.3875000000000002</v>
      </c>
    </row>
    <row r="1083" spans="1:4" ht="12.75">
      <c r="A1083" s="5" t="s">
        <v>2057</v>
      </c>
      <c r="B1083" s="6" t="s">
        <v>501</v>
      </c>
      <c r="C1083" s="13">
        <v>1.11</v>
      </c>
      <c r="D1083" s="7">
        <f t="shared" si="16"/>
        <v>1.3875000000000002</v>
      </c>
    </row>
    <row r="1084" spans="1:4" ht="12.75">
      <c r="A1084" s="5" t="s">
        <v>2058</v>
      </c>
      <c r="B1084" s="6" t="s">
        <v>2059</v>
      </c>
      <c r="C1084" s="13">
        <v>1.43</v>
      </c>
      <c r="D1084" s="7">
        <f t="shared" si="16"/>
        <v>1.7874999999999999</v>
      </c>
    </row>
    <row r="1085" spans="1:4" ht="12.75">
      <c r="A1085" s="5" t="s">
        <v>2060</v>
      </c>
      <c r="B1085" s="6" t="s">
        <v>2061</v>
      </c>
      <c r="C1085" s="13">
        <v>1.43</v>
      </c>
      <c r="D1085" s="7">
        <f t="shared" si="16"/>
        <v>1.7874999999999999</v>
      </c>
    </row>
    <row r="1086" spans="1:4" ht="12.75">
      <c r="A1086" s="5" t="s">
        <v>2062</v>
      </c>
      <c r="B1086" s="6" t="s">
        <v>2063</v>
      </c>
      <c r="C1086" s="13">
        <v>1.43</v>
      </c>
      <c r="D1086" s="7">
        <f t="shared" si="16"/>
        <v>1.7874999999999999</v>
      </c>
    </row>
    <row r="1087" spans="1:4" ht="12.75">
      <c r="A1087" s="5" t="s">
        <v>2064</v>
      </c>
      <c r="B1087" s="6" t="s">
        <v>2065</v>
      </c>
      <c r="C1087" s="13">
        <v>1.43</v>
      </c>
      <c r="D1087" s="7">
        <f t="shared" si="16"/>
        <v>1.7874999999999999</v>
      </c>
    </row>
    <row r="1088" spans="1:4" ht="12.75">
      <c r="A1088" s="5" t="s">
        <v>2066</v>
      </c>
      <c r="B1088" s="6" t="s">
        <v>2067</v>
      </c>
      <c r="C1088" s="13">
        <v>1.43</v>
      </c>
      <c r="D1088" s="7">
        <f t="shared" si="16"/>
        <v>1.7874999999999999</v>
      </c>
    </row>
    <row r="1089" spans="1:4" ht="12.75">
      <c r="A1089" s="5" t="s">
        <v>2068</v>
      </c>
      <c r="B1089" s="6" t="s">
        <v>2069</v>
      </c>
      <c r="C1089" s="13">
        <v>1.43</v>
      </c>
      <c r="D1089" s="7">
        <f t="shared" si="16"/>
        <v>1.7874999999999999</v>
      </c>
    </row>
    <row r="1090" spans="1:4" ht="12.75">
      <c r="A1090" s="5" t="s">
        <v>2070</v>
      </c>
      <c r="B1090" s="6" t="s">
        <v>2071</v>
      </c>
      <c r="C1090" s="13">
        <v>1.43</v>
      </c>
      <c r="D1090" s="7">
        <f t="shared" si="16"/>
        <v>1.7874999999999999</v>
      </c>
    </row>
    <row r="1091" spans="1:4" ht="12.75">
      <c r="A1091" s="5" t="s">
        <v>2072</v>
      </c>
      <c r="B1091" s="6" t="s">
        <v>2073</v>
      </c>
      <c r="C1091" s="13">
        <v>1.81</v>
      </c>
      <c r="D1091" s="7">
        <f t="shared" si="16"/>
        <v>2.2625</v>
      </c>
    </row>
    <row r="1092" spans="1:4" ht="12.75">
      <c r="A1092" s="5" t="s">
        <v>2074</v>
      </c>
      <c r="B1092" s="6" t="s">
        <v>2075</v>
      </c>
      <c r="C1092" s="13">
        <v>1.81</v>
      </c>
      <c r="D1092" s="7">
        <f t="shared" si="16"/>
        <v>2.2625</v>
      </c>
    </row>
    <row r="1093" spans="1:4" ht="12.75">
      <c r="A1093" s="5" t="s">
        <v>2076</v>
      </c>
      <c r="B1093" s="6" t="s">
        <v>2077</v>
      </c>
      <c r="C1093" s="13">
        <v>1.81</v>
      </c>
      <c r="D1093" s="7">
        <f t="shared" si="16"/>
        <v>2.2625</v>
      </c>
    </row>
    <row r="1094" spans="1:4" ht="12.75">
      <c r="A1094" s="5" t="s">
        <v>2078</v>
      </c>
      <c r="B1094" s="6" t="s">
        <v>2079</v>
      </c>
      <c r="C1094" s="13">
        <v>1.81</v>
      </c>
      <c r="D1094" s="7">
        <f t="shared" si="16"/>
        <v>2.2625</v>
      </c>
    </row>
    <row r="1095" spans="1:4" ht="12.75">
      <c r="A1095" s="5" t="s">
        <v>2080</v>
      </c>
      <c r="B1095" s="6" t="s">
        <v>2081</v>
      </c>
      <c r="C1095" s="13">
        <v>1.81</v>
      </c>
      <c r="D1095" s="7">
        <f t="shared" si="16"/>
        <v>2.2625</v>
      </c>
    </row>
    <row r="1096" spans="1:4" ht="12.75">
      <c r="A1096" s="5" t="s">
        <v>2082</v>
      </c>
      <c r="B1096" s="6" t="s">
        <v>2083</v>
      </c>
      <c r="C1096" s="13">
        <v>1.81</v>
      </c>
      <c r="D1096" s="7">
        <f t="shared" si="16"/>
        <v>2.2625</v>
      </c>
    </row>
    <row r="1097" spans="1:4" ht="12.75">
      <c r="A1097" s="5" t="s">
        <v>2084</v>
      </c>
      <c r="B1097" s="6" t="s">
        <v>2085</v>
      </c>
      <c r="C1097" s="13">
        <v>1.81</v>
      </c>
      <c r="D1097" s="7">
        <f t="shared" si="16"/>
        <v>2.2625</v>
      </c>
    </row>
    <row r="1098" spans="1:4" ht="12.75">
      <c r="A1098" s="5" t="s">
        <v>2086</v>
      </c>
      <c r="B1098" s="6" t="s">
        <v>2087</v>
      </c>
      <c r="C1098" s="13">
        <v>2.43</v>
      </c>
      <c r="D1098" s="7">
        <f aca="true" t="shared" si="17" ref="D1098:D1161">SUM(C1098)*1.25</f>
        <v>3.0375</v>
      </c>
    </row>
    <row r="1099" spans="1:4" ht="12.75">
      <c r="A1099" s="5" t="s">
        <v>2088</v>
      </c>
      <c r="B1099" s="6" t="s">
        <v>2089</v>
      </c>
      <c r="C1099" s="13">
        <v>2.43</v>
      </c>
      <c r="D1099" s="7">
        <f t="shared" si="17"/>
        <v>3.0375</v>
      </c>
    </row>
    <row r="1100" spans="1:4" ht="12.75">
      <c r="A1100" s="5" t="s">
        <v>2090</v>
      </c>
      <c r="B1100" s="6" t="s">
        <v>2091</v>
      </c>
      <c r="C1100" s="13">
        <v>2.43</v>
      </c>
      <c r="D1100" s="7">
        <f t="shared" si="17"/>
        <v>3.0375</v>
      </c>
    </row>
    <row r="1101" spans="1:4" ht="12.75">
      <c r="A1101" s="5" t="s">
        <v>2092</v>
      </c>
      <c r="B1101" s="6" t="s">
        <v>2093</v>
      </c>
      <c r="C1101" s="13">
        <v>2.43</v>
      </c>
      <c r="D1101" s="7">
        <f t="shared" si="17"/>
        <v>3.0375</v>
      </c>
    </row>
    <row r="1102" spans="1:4" ht="12.75">
      <c r="A1102" s="5" t="s">
        <v>2094</v>
      </c>
      <c r="B1102" s="6" t="s">
        <v>2095</v>
      </c>
      <c r="C1102" s="13">
        <v>2.43</v>
      </c>
      <c r="D1102" s="7">
        <f t="shared" si="17"/>
        <v>3.0375</v>
      </c>
    </row>
    <row r="1103" spans="1:4" ht="12.75">
      <c r="A1103" s="5" t="s">
        <v>2096</v>
      </c>
      <c r="B1103" s="6" t="s">
        <v>2097</v>
      </c>
      <c r="C1103" s="13">
        <v>2.43</v>
      </c>
      <c r="D1103" s="7">
        <f t="shared" si="17"/>
        <v>3.0375</v>
      </c>
    </row>
    <row r="1104" spans="1:4" ht="12.75">
      <c r="A1104" s="5" t="s">
        <v>2098</v>
      </c>
      <c r="B1104" s="6" t="s">
        <v>2099</v>
      </c>
      <c r="C1104" s="13">
        <v>2.43</v>
      </c>
      <c r="D1104" s="7">
        <f t="shared" si="17"/>
        <v>3.0375</v>
      </c>
    </row>
    <row r="1105" spans="1:4" ht="12.75">
      <c r="A1105" s="5" t="s">
        <v>2100</v>
      </c>
      <c r="B1105" s="6" t="s">
        <v>2101</v>
      </c>
      <c r="C1105" s="13">
        <v>3.18</v>
      </c>
      <c r="D1105" s="7">
        <f t="shared" si="17"/>
        <v>3.975</v>
      </c>
    </row>
    <row r="1106" spans="1:4" ht="12.75">
      <c r="A1106" s="5" t="s">
        <v>2102</v>
      </c>
      <c r="B1106" s="6" t="s">
        <v>2103</v>
      </c>
      <c r="C1106" s="13">
        <v>3.74</v>
      </c>
      <c r="D1106" s="7">
        <f t="shared" si="17"/>
        <v>4.675000000000001</v>
      </c>
    </row>
    <row r="1107" spans="1:4" ht="12.75">
      <c r="A1107" s="5" t="s">
        <v>2104</v>
      </c>
      <c r="B1107" s="6" t="s">
        <v>2105</v>
      </c>
      <c r="C1107" s="13">
        <v>4.8</v>
      </c>
      <c r="D1107" s="7">
        <f t="shared" si="17"/>
        <v>6</v>
      </c>
    </row>
    <row r="1108" spans="1:4" ht="12.75">
      <c r="A1108" s="5" t="s">
        <v>2106</v>
      </c>
      <c r="B1108" s="6" t="s">
        <v>2107</v>
      </c>
      <c r="C1108" s="13">
        <v>4.8</v>
      </c>
      <c r="D1108" s="7">
        <f t="shared" si="17"/>
        <v>6</v>
      </c>
    </row>
    <row r="1109" spans="1:4" ht="12.75">
      <c r="A1109" s="5" t="s">
        <v>2108</v>
      </c>
      <c r="B1109" s="6" t="s">
        <v>2109</v>
      </c>
      <c r="C1109" s="13">
        <v>4.8</v>
      </c>
      <c r="D1109" s="7">
        <f t="shared" si="17"/>
        <v>6</v>
      </c>
    </row>
    <row r="1110" spans="1:4" ht="12.75">
      <c r="A1110" s="5" t="s">
        <v>2110</v>
      </c>
      <c r="B1110" s="6" t="s">
        <v>2111</v>
      </c>
      <c r="C1110" s="13">
        <v>4.8</v>
      </c>
      <c r="D1110" s="7">
        <f t="shared" si="17"/>
        <v>6</v>
      </c>
    </row>
    <row r="1111" spans="1:4" ht="12.75">
      <c r="A1111" s="5" t="s">
        <v>2112</v>
      </c>
      <c r="B1111" s="6" t="s">
        <v>2113</v>
      </c>
      <c r="C1111" s="13">
        <v>4.8</v>
      </c>
      <c r="D1111" s="7">
        <f t="shared" si="17"/>
        <v>6</v>
      </c>
    </row>
    <row r="1112" spans="1:4" ht="12.75">
      <c r="A1112" s="5" t="s">
        <v>2114</v>
      </c>
      <c r="B1112" s="6" t="s">
        <v>2115</v>
      </c>
      <c r="C1112" s="13">
        <v>4.8</v>
      </c>
      <c r="D1112" s="7">
        <f t="shared" si="17"/>
        <v>6</v>
      </c>
    </row>
    <row r="1113" spans="1:4" ht="12.75">
      <c r="A1113" s="5" t="s">
        <v>2116</v>
      </c>
      <c r="B1113" s="6" t="s">
        <v>2117</v>
      </c>
      <c r="C1113" s="13">
        <v>4.8</v>
      </c>
      <c r="D1113" s="7">
        <f t="shared" si="17"/>
        <v>6</v>
      </c>
    </row>
    <row r="1114" spans="1:4" ht="12.75">
      <c r="A1114" s="5" t="s">
        <v>2118</v>
      </c>
      <c r="B1114" s="6" t="s">
        <v>2119</v>
      </c>
      <c r="C1114" s="13">
        <v>5.3</v>
      </c>
      <c r="D1114" s="7">
        <f t="shared" si="17"/>
        <v>6.625</v>
      </c>
    </row>
    <row r="1115" spans="1:4" ht="12.75">
      <c r="A1115" s="5" t="s">
        <v>2120</v>
      </c>
      <c r="B1115" s="6" t="s">
        <v>2121</v>
      </c>
      <c r="C1115" s="13">
        <v>5.3</v>
      </c>
      <c r="D1115" s="7">
        <f t="shared" si="17"/>
        <v>6.625</v>
      </c>
    </row>
    <row r="1116" spans="1:4" ht="12.75">
      <c r="A1116" s="5" t="s">
        <v>2122</v>
      </c>
      <c r="B1116" s="6" t="s">
        <v>2123</v>
      </c>
      <c r="C1116" s="13">
        <v>5.3</v>
      </c>
      <c r="D1116" s="7">
        <f t="shared" si="17"/>
        <v>6.625</v>
      </c>
    </row>
    <row r="1117" spans="1:4" ht="12.75">
      <c r="A1117" s="5" t="s">
        <v>2124</v>
      </c>
      <c r="B1117" s="6" t="s">
        <v>2125</v>
      </c>
      <c r="C1117" s="13">
        <v>5.3</v>
      </c>
      <c r="D1117" s="7">
        <f t="shared" si="17"/>
        <v>6.625</v>
      </c>
    </row>
    <row r="1118" spans="1:4" ht="12.75">
      <c r="A1118" s="5" t="s">
        <v>2126</v>
      </c>
      <c r="B1118" s="6" t="s">
        <v>2127</v>
      </c>
      <c r="C1118" s="13">
        <v>5.3</v>
      </c>
      <c r="D1118" s="7">
        <f t="shared" si="17"/>
        <v>6.625</v>
      </c>
    </row>
    <row r="1119" spans="1:4" ht="12.75">
      <c r="A1119" s="5" t="s">
        <v>2128</v>
      </c>
      <c r="B1119" s="6" t="s">
        <v>2129</v>
      </c>
      <c r="C1119" s="13">
        <v>5.3</v>
      </c>
      <c r="D1119" s="7">
        <f t="shared" si="17"/>
        <v>6.625</v>
      </c>
    </row>
    <row r="1120" spans="1:4" ht="12.75">
      <c r="A1120" s="5" t="s">
        <v>2130</v>
      </c>
      <c r="B1120" s="6" t="s">
        <v>2131</v>
      </c>
      <c r="C1120" s="13">
        <v>5.3</v>
      </c>
      <c r="D1120" s="7">
        <f t="shared" si="17"/>
        <v>6.625</v>
      </c>
    </row>
    <row r="1121" spans="1:4" ht="12.75">
      <c r="A1121" s="5" t="s">
        <v>2132</v>
      </c>
      <c r="B1121" s="6" t="s">
        <v>2119</v>
      </c>
      <c r="C1121" s="13">
        <v>6.1</v>
      </c>
      <c r="D1121" s="7">
        <f t="shared" si="17"/>
        <v>7.625</v>
      </c>
    </row>
    <row r="1122" spans="1:4" ht="12.75">
      <c r="A1122" s="5" t="s">
        <v>2133</v>
      </c>
      <c r="B1122" s="6" t="s">
        <v>2134</v>
      </c>
      <c r="C1122" s="13">
        <v>6.1</v>
      </c>
      <c r="D1122" s="7">
        <f t="shared" si="17"/>
        <v>7.625</v>
      </c>
    </row>
    <row r="1123" spans="1:4" ht="12.75">
      <c r="A1123" s="5" t="s">
        <v>2135</v>
      </c>
      <c r="B1123" s="6" t="s">
        <v>2136</v>
      </c>
      <c r="C1123" s="13">
        <v>6.1</v>
      </c>
      <c r="D1123" s="7">
        <f t="shared" si="17"/>
        <v>7.625</v>
      </c>
    </row>
    <row r="1124" spans="1:4" ht="12.75">
      <c r="A1124" s="5" t="s">
        <v>2137</v>
      </c>
      <c r="B1124" s="6" t="s">
        <v>2138</v>
      </c>
      <c r="C1124" s="13">
        <v>6.1</v>
      </c>
      <c r="D1124" s="7">
        <f t="shared" si="17"/>
        <v>7.625</v>
      </c>
    </row>
    <row r="1125" spans="1:4" ht="12.75">
      <c r="A1125" s="5" t="s">
        <v>2139</v>
      </c>
      <c r="B1125" s="6" t="s">
        <v>2140</v>
      </c>
      <c r="C1125" s="13">
        <v>6.1</v>
      </c>
      <c r="D1125" s="7">
        <f t="shared" si="17"/>
        <v>7.625</v>
      </c>
    </row>
    <row r="1126" spans="1:4" ht="12.75">
      <c r="A1126" s="5" t="s">
        <v>2141</v>
      </c>
      <c r="B1126" s="6" t="s">
        <v>2142</v>
      </c>
      <c r="C1126" s="13">
        <v>6.1</v>
      </c>
      <c r="D1126" s="7">
        <f t="shared" si="17"/>
        <v>7.625</v>
      </c>
    </row>
    <row r="1127" spans="1:4" ht="12.75">
      <c r="A1127" s="5" t="s">
        <v>2143</v>
      </c>
      <c r="B1127" s="6" t="s">
        <v>2144</v>
      </c>
      <c r="C1127" s="13">
        <v>6.1</v>
      </c>
      <c r="D1127" s="7">
        <f t="shared" si="17"/>
        <v>7.625</v>
      </c>
    </row>
    <row r="1128" spans="1:4" ht="12.75">
      <c r="A1128" s="5" t="s">
        <v>2145</v>
      </c>
      <c r="B1128" s="6" t="s">
        <v>2146</v>
      </c>
      <c r="C1128" s="13">
        <v>7.15</v>
      </c>
      <c r="D1128" s="7">
        <f t="shared" si="17"/>
        <v>8.9375</v>
      </c>
    </row>
    <row r="1129" spans="1:4" ht="12.75">
      <c r="A1129" s="5" t="s">
        <v>2147</v>
      </c>
      <c r="B1129" s="6" t="s">
        <v>2148</v>
      </c>
      <c r="C1129" s="13">
        <v>7.15</v>
      </c>
      <c r="D1129" s="7">
        <f t="shared" si="17"/>
        <v>8.9375</v>
      </c>
    </row>
    <row r="1130" spans="1:4" ht="12.75">
      <c r="A1130" s="5" t="s">
        <v>2149</v>
      </c>
      <c r="B1130" s="6" t="s">
        <v>2150</v>
      </c>
      <c r="C1130" s="13">
        <v>7.15</v>
      </c>
      <c r="D1130" s="7">
        <f t="shared" si="17"/>
        <v>8.9375</v>
      </c>
    </row>
    <row r="1131" spans="1:4" ht="12.75">
      <c r="A1131" s="5" t="s">
        <v>2151</v>
      </c>
      <c r="B1131" s="6" t="s">
        <v>2152</v>
      </c>
      <c r="C1131" s="13">
        <v>7.15</v>
      </c>
      <c r="D1131" s="7">
        <f t="shared" si="17"/>
        <v>8.9375</v>
      </c>
    </row>
    <row r="1132" spans="1:4" ht="12.75">
      <c r="A1132" s="5" t="s">
        <v>2153</v>
      </c>
      <c r="B1132" s="6" t="s">
        <v>2154</v>
      </c>
      <c r="C1132" s="13">
        <v>7.15</v>
      </c>
      <c r="D1132" s="7">
        <f t="shared" si="17"/>
        <v>8.9375</v>
      </c>
    </row>
    <row r="1133" spans="1:4" ht="12.75">
      <c r="A1133" s="5" t="s">
        <v>2155</v>
      </c>
      <c r="B1133" s="6" t="s">
        <v>2156</v>
      </c>
      <c r="C1133" s="13">
        <v>7.15</v>
      </c>
      <c r="D1133" s="7">
        <f t="shared" si="17"/>
        <v>8.9375</v>
      </c>
    </row>
    <row r="1134" spans="1:4" ht="12.75">
      <c r="A1134" s="5" t="s">
        <v>2157</v>
      </c>
      <c r="B1134" s="6" t="s">
        <v>2158</v>
      </c>
      <c r="C1134" s="13">
        <v>7.15</v>
      </c>
      <c r="D1134" s="7">
        <f t="shared" si="17"/>
        <v>8.9375</v>
      </c>
    </row>
    <row r="1135" spans="1:4" ht="12.75">
      <c r="A1135" s="5" t="s">
        <v>2159</v>
      </c>
      <c r="B1135" s="6" t="s">
        <v>2160</v>
      </c>
      <c r="C1135" s="13">
        <v>8.1</v>
      </c>
      <c r="D1135" s="7">
        <f t="shared" si="17"/>
        <v>10.125</v>
      </c>
    </row>
    <row r="1136" spans="1:4" ht="12.75">
      <c r="A1136" s="5" t="s">
        <v>2161</v>
      </c>
      <c r="B1136" s="6" t="s">
        <v>2162</v>
      </c>
      <c r="C1136" s="13">
        <v>8.1</v>
      </c>
      <c r="D1136" s="7">
        <f t="shared" si="17"/>
        <v>10.125</v>
      </c>
    </row>
    <row r="1137" spans="1:4" ht="12.75">
      <c r="A1137" s="5" t="s">
        <v>2163</v>
      </c>
      <c r="B1137" s="6" t="s">
        <v>2164</v>
      </c>
      <c r="C1137" s="13">
        <v>8.1</v>
      </c>
      <c r="D1137" s="7">
        <f t="shared" si="17"/>
        <v>10.125</v>
      </c>
    </row>
    <row r="1138" spans="1:4" ht="12.75">
      <c r="A1138" s="5" t="s">
        <v>2165</v>
      </c>
      <c r="B1138" s="6" t="s">
        <v>2166</v>
      </c>
      <c r="C1138" s="13">
        <v>8.1</v>
      </c>
      <c r="D1138" s="7">
        <f t="shared" si="17"/>
        <v>10.125</v>
      </c>
    </row>
    <row r="1139" spans="1:4" ht="12.75">
      <c r="A1139" s="5" t="s">
        <v>2167</v>
      </c>
      <c r="B1139" s="6" t="s">
        <v>2168</v>
      </c>
      <c r="C1139" s="13">
        <v>8.1</v>
      </c>
      <c r="D1139" s="7">
        <f t="shared" si="17"/>
        <v>10.125</v>
      </c>
    </row>
    <row r="1140" spans="1:4" ht="12.75">
      <c r="A1140" s="5" t="s">
        <v>2169</v>
      </c>
      <c r="B1140" s="6" t="s">
        <v>2170</v>
      </c>
      <c r="C1140" s="13">
        <v>8.1</v>
      </c>
      <c r="D1140" s="7">
        <f t="shared" si="17"/>
        <v>10.125</v>
      </c>
    </row>
    <row r="1141" spans="1:4" ht="12.75">
      <c r="A1141" s="5" t="s">
        <v>2171</v>
      </c>
      <c r="B1141" s="6" t="s">
        <v>2172</v>
      </c>
      <c r="C1141" s="13">
        <v>8.1</v>
      </c>
      <c r="D1141" s="7">
        <f t="shared" si="17"/>
        <v>10.125</v>
      </c>
    </row>
    <row r="1142" spans="1:4" ht="12.75">
      <c r="A1142" s="5" t="s">
        <v>2173</v>
      </c>
      <c r="B1142" s="6" t="s">
        <v>2174</v>
      </c>
      <c r="C1142" s="13">
        <v>11.35</v>
      </c>
      <c r="D1142" s="7">
        <f t="shared" si="17"/>
        <v>14.1875</v>
      </c>
    </row>
    <row r="1143" spans="1:4" ht="12.75">
      <c r="A1143" s="5" t="s">
        <v>2175</v>
      </c>
      <c r="B1143" s="6" t="s">
        <v>2176</v>
      </c>
      <c r="C1143" s="13">
        <v>16.31</v>
      </c>
      <c r="D1143" s="7">
        <f t="shared" si="17"/>
        <v>20.3875</v>
      </c>
    </row>
    <row r="1144" spans="1:4" ht="12.75">
      <c r="A1144" s="5" t="s">
        <v>2177</v>
      </c>
      <c r="B1144" s="6" t="s">
        <v>2178</v>
      </c>
      <c r="C1144" s="13">
        <v>1.1</v>
      </c>
      <c r="D1144" s="7">
        <f t="shared" si="17"/>
        <v>1.375</v>
      </c>
    </row>
    <row r="1145" spans="1:4" ht="12.75">
      <c r="A1145" s="5" t="s">
        <v>2179</v>
      </c>
      <c r="B1145" s="6" t="s">
        <v>2180</v>
      </c>
      <c r="C1145" s="13">
        <v>1.19</v>
      </c>
      <c r="D1145" s="7">
        <f t="shared" si="17"/>
        <v>1.4874999999999998</v>
      </c>
    </row>
    <row r="1146" spans="1:4" ht="12.75">
      <c r="A1146" s="5" t="s">
        <v>2181</v>
      </c>
      <c r="B1146" s="6" t="s">
        <v>2182</v>
      </c>
      <c r="C1146" s="13">
        <v>1.19</v>
      </c>
      <c r="D1146" s="7">
        <f t="shared" si="17"/>
        <v>1.4874999999999998</v>
      </c>
    </row>
    <row r="1147" spans="1:4" ht="12.75">
      <c r="A1147" s="5" t="s">
        <v>2183</v>
      </c>
      <c r="B1147" s="6" t="s">
        <v>2184</v>
      </c>
      <c r="C1147" s="13">
        <v>1.19</v>
      </c>
      <c r="D1147" s="7">
        <f t="shared" si="17"/>
        <v>1.4874999999999998</v>
      </c>
    </row>
    <row r="1148" spans="1:4" ht="12.75">
      <c r="A1148" s="5" t="s">
        <v>2185</v>
      </c>
      <c r="B1148" s="6" t="s">
        <v>2186</v>
      </c>
      <c r="C1148" s="13">
        <v>1.19</v>
      </c>
      <c r="D1148" s="7">
        <f t="shared" si="17"/>
        <v>1.4874999999999998</v>
      </c>
    </row>
    <row r="1149" spans="1:4" ht="12.75">
      <c r="A1149" s="5" t="s">
        <v>2187</v>
      </c>
      <c r="B1149" s="6" t="s">
        <v>2188</v>
      </c>
      <c r="C1149" s="13">
        <v>1.19</v>
      </c>
      <c r="D1149" s="7">
        <f t="shared" si="17"/>
        <v>1.4874999999999998</v>
      </c>
    </row>
    <row r="1150" spans="1:4" ht="12.75">
      <c r="A1150" s="5" t="s">
        <v>2189</v>
      </c>
      <c r="B1150" s="6" t="s">
        <v>2190</v>
      </c>
      <c r="C1150" s="13">
        <v>1.19</v>
      </c>
      <c r="D1150" s="7">
        <f t="shared" si="17"/>
        <v>1.4874999999999998</v>
      </c>
    </row>
    <row r="1151" spans="1:4" ht="12.75">
      <c r="A1151" s="5" t="s">
        <v>2191</v>
      </c>
      <c r="B1151" s="6" t="s">
        <v>2192</v>
      </c>
      <c r="C1151" s="13">
        <v>1.19</v>
      </c>
      <c r="D1151" s="7">
        <f t="shared" si="17"/>
        <v>1.4874999999999998</v>
      </c>
    </row>
    <row r="1152" spans="1:4" ht="12.75">
      <c r="A1152" s="5" t="s">
        <v>2193</v>
      </c>
      <c r="B1152" s="6" t="s">
        <v>2194</v>
      </c>
      <c r="C1152" s="13">
        <v>1.59</v>
      </c>
      <c r="D1152" s="7">
        <f t="shared" si="17"/>
        <v>1.9875</v>
      </c>
    </row>
    <row r="1153" spans="1:4" ht="12.75">
      <c r="A1153" s="5" t="s">
        <v>2195</v>
      </c>
      <c r="B1153" s="6" t="s">
        <v>2196</v>
      </c>
      <c r="C1153" s="13">
        <v>1.59</v>
      </c>
      <c r="D1153" s="7">
        <f t="shared" si="17"/>
        <v>1.9875</v>
      </c>
    </row>
    <row r="1154" spans="1:4" ht="12.75">
      <c r="A1154" s="5" t="s">
        <v>2197</v>
      </c>
      <c r="B1154" s="6" t="s">
        <v>2198</v>
      </c>
      <c r="C1154" s="13">
        <v>1.59</v>
      </c>
      <c r="D1154" s="7">
        <f t="shared" si="17"/>
        <v>1.9875</v>
      </c>
    </row>
    <row r="1155" spans="1:4" ht="12.75">
      <c r="A1155" s="5" t="s">
        <v>2199</v>
      </c>
      <c r="B1155" s="6" t="s">
        <v>2200</v>
      </c>
      <c r="C1155" s="13">
        <v>1.59</v>
      </c>
      <c r="D1155" s="7">
        <f t="shared" si="17"/>
        <v>1.9875</v>
      </c>
    </row>
    <row r="1156" spans="1:4" ht="12.75">
      <c r="A1156" s="5" t="s">
        <v>2201</v>
      </c>
      <c r="B1156" s="6" t="s">
        <v>2202</v>
      </c>
      <c r="C1156" s="13">
        <v>1.59</v>
      </c>
      <c r="D1156" s="7">
        <f t="shared" si="17"/>
        <v>1.9875</v>
      </c>
    </row>
    <row r="1157" spans="1:4" ht="12.75">
      <c r="A1157" s="5" t="s">
        <v>2203</v>
      </c>
      <c r="B1157" s="6" t="s">
        <v>2204</v>
      </c>
      <c r="C1157" s="13">
        <v>1.59</v>
      </c>
      <c r="D1157" s="7">
        <f t="shared" si="17"/>
        <v>1.9875</v>
      </c>
    </row>
    <row r="1158" spans="1:4" ht="12.75">
      <c r="A1158" s="5" t="s">
        <v>2205</v>
      </c>
      <c r="B1158" s="6" t="s">
        <v>2206</v>
      </c>
      <c r="C1158" s="13">
        <v>1.59</v>
      </c>
      <c r="D1158" s="7">
        <f t="shared" si="17"/>
        <v>1.9875</v>
      </c>
    </row>
    <row r="1159" spans="1:4" ht="12.75">
      <c r="A1159" s="5" t="s">
        <v>2207</v>
      </c>
      <c r="B1159" s="6" t="s">
        <v>2208</v>
      </c>
      <c r="C1159" s="13">
        <v>1.83</v>
      </c>
      <c r="D1159" s="7">
        <f t="shared" si="17"/>
        <v>2.2875</v>
      </c>
    </row>
    <row r="1160" spans="1:4" ht="12.75">
      <c r="A1160" s="5" t="s">
        <v>2209</v>
      </c>
      <c r="B1160" s="6" t="s">
        <v>2210</v>
      </c>
      <c r="C1160" s="13">
        <v>1.83</v>
      </c>
      <c r="D1160" s="7">
        <f t="shared" si="17"/>
        <v>2.2875</v>
      </c>
    </row>
    <row r="1161" spans="1:4" ht="12.75">
      <c r="A1161" s="5" t="s">
        <v>2211</v>
      </c>
      <c r="B1161" s="6" t="s">
        <v>2212</v>
      </c>
      <c r="C1161" s="13">
        <v>1.83</v>
      </c>
      <c r="D1161" s="7">
        <f t="shared" si="17"/>
        <v>2.2875</v>
      </c>
    </row>
    <row r="1162" spans="1:4" ht="12.75">
      <c r="A1162" s="5" t="s">
        <v>2213</v>
      </c>
      <c r="B1162" s="6" t="s">
        <v>2214</v>
      </c>
      <c r="C1162" s="13">
        <v>1.83</v>
      </c>
      <c r="D1162" s="7">
        <f aca="true" t="shared" si="18" ref="D1162:D1225">SUM(C1162)*1.25</f>
        <v>2.2875</v>
      </c>
    </row>
    <row r="1163" spans="1:4" ht="12.75">
      <c r="A1163" s="5" t="s">
        <v>2215</v>
      </c>
      <c r="B1163" s="6" t="s">
        <v>2216</v>
      </c>
      <c r="C1163" s="13">
        <v>1.83</v>
      </c>
      <c r="D1163" s="7">
        <f t="shared" si="18"/>
        <v>2.2875</v>
      </c>
    </row>
    <row r="1164" spans="1:4" ht="12.75">
      <c r="A1164" s="5" t="s">
        <v>2217</v>
      </c>
      <c r="B1164" s="6" t="s">
        <v>2218</v>
      </c>
      <c r="C1164" s="13">
        <v>1.83</v>
      </c>
      <c r="D1164" s="7">
        <f t="shared" si="18"/>
        <v>2.2875</v>
      </c>
    </row>
    <row r="1165" spans="1:4" ht="12.75">
      <c r="A1165" s="5" t="s">
        <v>2219</v>
      </c>
      <c r="B1165" s="6" t="s">
        <v>2220</v>
      </c>
      <c r="C1165" s="13">
        <v>1.83</v>
      </c>
      <c r="D1165" s="7">
        <f t="shared" si="18"/>
        <v>2.2875</v>
      </c>
    </row>
    <row r="1166" spans="1:4" ht="12.75">
      <c r="A1166" s="5" t="s">
        <v>2221</v>
      </c>
      <c r="B1166" s="6" t="s">
        <v>2222</v>
      </c>
      <c r="C1166" s="13">
        <v>2.24</v>
      </c>
      <c r="D1166" s="7">
        <f t="shared" si="18"/>
        <v>2.8000000000000003</v>
      </c>
    </row>
    <row r="1167" spans="1:4" ht="12.75">
      <c r="A1167" s="5" t="s">
        <v>2223</v>
      </c>
      <c r="B1167" s="6" t="s">
        <v>2224</v>
      </c>
      <c r="C1167" s="13">
        <v>2.24</v>
      </c>
      <c r="D1167" s="7">
        <f t="shared" si="18"/>
        <v>2.8000000000000003</v>
      </c>
    </row>
    <row r="1168" spans="1:4" ht="12.75">
      <c r="A1168" s="5" t="s">
        <v>2225</v>
      </c>
      <c r="B1168" s="6" t="s">
        <v>2226</v>
      </c>
      <c r="C1168" s="13">
        <v>2.24</v>
      </c>
      <c r="D1168" s="7">
        <f t="shared" si="18"/>
        <v>2.8000000000000003</v>
      </c>
    </row>
    <row r="1169" spans="1:4" ht="12.75">
      <c r="A1169" s="5" t="s">
        <v>2227</v>
      </c>
      <c r="B1169" s="6" t="s">
        <v>2228</v>
      </c>
      <c r="C1169" s="13">
        <v>2.24</v>
      </c>
      <c r="D1169" s="7">
        <f t="shared" si="18"/>
        <v>2.8000000000000003</v>
      </c>
    </row>
    <row r="1170" spans="1:4" ht="12.75">
      <c r="A1170" s="5" t="s">
        <v>2229</v>
      </c>
      <c r="B1170" s="6" t="s">
        <v>2230</v>
      </c>
      <c r="C1170" s="13">
        <v>2.24</v>
      </c>
      <c r="D1170" s="7">
        <f t="shared" si="18"/>
        <v>2.8000000000000003</v>
      </c>
    </row>
    <row r="1171" spans="1:4" ht="12.75">
      <c r="A1171" s="5" t="s">
        <v>2231</v>
      </c>
      <c r="B1171" s="6" t="s">
        <v>2232</v>
      </c>
      <c r="C1171" s="13">
        <v>2.24</v>
      </c>
      <c r="D1171" s="7">
        <f t="shared" si="18"/>
        <v>2.8000000000000003</v>
      </c>
    </row>
    <row r="1172" spans="1:4" ht="12.75">
      <c r="A1172" s="5" t="s">
        <v>2233</v>
      </c>
      <c r="B1172" s="6" t="s">
        <v>2234</v>
      </c>
      <c r="C1172" s="13">
        <v>2.24</v>
      </c>
      <c r="D1172" s="7">
        <f t="shared" si="18"/>
        <v>2.8000000000000003</v>
      </c>
    </row>
    <row r="1173" spans="1:4" ht="12.75">
      <c r="A1173" s="5" t="s">
        <v>2235</v>
      </c>
      <c r="B1173" s="6" t="s">
        <v>2236</v>
      </c>
      <c r="C1173" s="13">
        <v>2.42</v>
      </c>
      <c r="D1173" s="7">
        <f t="shared" si="18"/>
        <v>3.025</v>
      </c>
    </row>
    <row r="1174" spans="1:4" ht="12.75">
      <c r="A1174" s="5" t="s">
        <v>2237</v>
      </c>
      <c r="B1174" s="6" t="s">
        <v>2238</v>
      </c>
      <c r="C1174" s="13">
        <v>2.42</v>
      </c>
      <c r="D1174" s="7">
        <f t="shared" si="18"/>
        <v>3.025</v>
      </c>
    </row>
    <row r="1175" spans="1:4" ht="12.75">
      <c r="A1175" s="5" t="s">
        <v>2239</v>
      </c>
      <c r="B1175" s="6" t="s">
        <v>2240</v>
      </c>
      <c r="C1175" s="13">
        <v>2.42</v>
      </c>
      <c r="D1175" s="7">
        <f t="shared" si="18"/>
        <v>3.025</v>
      </c>
    </row>
    <row r="1176" spans="1:4" ht="12.75">
      <c r="A1176" s="5" t="s">
        <v>2241</v>
      </c>
      <c r="B1176" s="6" t="s">
        <v>2242</v>
      </c>
      <c r="C1176" s="13">
        <v>2.42</v>
      </c>
      <c r="D1176" s="7">
        <f t="shared" si="18"/>
        <v>3.025</v>
      </c>
    </row>
    <row r="1177" spans="1:4" ht="12.75">
      <c r="A1177" s="5" t="s">
        <v>2243</v>
      </c>
      <c r="B1177" s="6" t="s">
        <v>2244</v>
      </c>
      <c r="C1177" s="13">
        <v>2.42</v>
      </c>
      <c r="D1177" s="7">
        <f t="shared" si="18"/>
        <v>3.025</v>
      </c>
    </row>
    <row r="1178" spans="1:4" ht="12.75">
      <c r="A1178" s="5" t="s">
        <v>2245</v>
      </c>
      <c r="B1178" s="6" t="s">
        <v>2246</v>
      </c>
      <c r="C1178" s="13">
        <v>2.42</v>
      </c>
      <c r="D1178" s="7">
        <f t="shared" si="18"/>
        <v>3.025</v>
      </c>
    </row>
    <row r="1179" spans="1:4" ht="12.75">
      <c r="A1179" s="5" t="s">
        <v>2247</v>
      </c>
      <c r="B1179" s="6" t="s">
        <v>2248</v>
      </c>
      <c r="C1179" s="13">
        <v>2.42</v>
      </c>
      <c r="D1179" s="7">
        <f t="shared" si="18"/>
        <v>3.025</v>
      </c>
    </row>
    <row r="1180" spans="1:4" ht="12.75">
      <c r="A1180" s="5" t="s">
        <v>2249</v>
      </c>
      <c r="B1180" s="6" t="s">
        <v>2250</v>
      </c>
      <c r="C1180" s="13">
        <v>3.43</v>
      </c>
      <c r="D1180" s="7">
        <f t="shared" si="18"/>
        <v>4.2875000000000005</v>
      </c>
    </row>
    <row r="1181" spans="1:4" ht="12.75">
      <c r="A1181" s="5" t="s">
        <v>2251</v>
      </c>
      <c r="B1181" s="6" t="s">
        <v>2252</v>
      </c>
      <c r="C1181" s="13">
        <v>3.99</v>
      </c>
      <c r="D1181" s="7">
        <f t="shared" si="18"/>
        <v>4.987500000000001</v>
      </c>
    </row>
    <row r="1182" spans="1:4" ht="12.75">
      <c r="A1182" s="5" t="s">
        <v>2253</v>
      </c>
      <c r="B1182" s="6" t="s">
        <v>2254</v>
      </c>
      <c r="C1182" s="13">
        <v>3.99</v>
      </c>
      <c r="D1182" s="7">
        <f t="shared" si="18"/>
        <v>4.987500000000001</v>
      </c>
    </row>
    <row r="1183" spans="1:4" ht="12.75">
      <c r="A1183" s="5" t="s">
        <v>2255</v>
      </c>
      <c r="B1183" s="6" t="s">
        <v>2256</v>
      </c>
      <c r="C1183" s="13">
        <v>4.39</v>
      </c>
      <c r="D1183" s="7">
        <f t="shared" si="18"/>
        <v>5.4875</v>
      </c>
    </row>
    <row r="1184" spans="1:4" ht="12.75">
      <c r="A1184" s="5" t="s">
        <v>2257</v>
      </c>
      <c r="B1184" s="6" t="s">
        <v>2258</v>
      </c>
      <c r="C1184" s="13">
        <v>4.79</v>
      </c>
      <c r="D1184" s="7">
        <f t="shared" si="18"/>
        <v>5.9875</v>
      </c>
    </row>
    <row r="1185" spans="1:4" ht="12.75">
      <c r="A1185" s="5" t="s">
        <v>2259</v>
      </c>
      <c r="B1185" s="6" t="s">
        <v>2260</v>
      </c>
      <c r="C1185" s="13">
        <v>3.99</v>
      </c>
      <c r="D1185" s="7">
        <f t="shared" si="18"/>
        <v>4.987500000000001</v>
      </c>
    </row>
    <row r="1186" spans="1:4" ht="12.75">
      <c r="A1186" s="5" t="s">
        <v>2261</v>
      </c>
      <c r="B1186" s="6" t="s">
        <v>2262</v>
      </c>
      <c r="C1186" s="13">
        <v>4.39</v>
      </c>
      <c r="D1186" s="7">
        <f t="shared" si="18"/>
        <v>5.4875</v>
      </c>
    </row>
    <row r="1187" spans="1:4" ht="12.75">
      <c r="A1187" s="5" t="s">
        <v>2263</v>
      </c>
      <c r="B1187" s="6" t="s">
        <v>2264</v>
      </c>
      <c r="C1187" s="13">
        <v>4.79</v>
      </c>
      <c r="D1187" s="7">
        <f t="shared" si="18"/>
        <v>5.9875</v>
      </c>
    </row>
    <row r="1188" spans="1:4" ht="12.75">
      <c r="A1188" s="5" t="s">
        <v>2265</v>
      </c>
      <c r="B1188" s="6" t="s">
        <v>2266</v>
      </c>
      <c r="C1188" s="13">
        <v>2.87</v>
      </c>
      <c r="D1188" s="7">
        <f t="shared" si="18"/>
        <v>3.5875000000000004</v>
      </c>
    </row>
    <row r="1189" spans="1:4" ht="12.75">
      <c r="A1189" s="5" t="s">
        <v>2267</v>
      </c>
      <c r="B1189" s="6" t="s">
        <v>2268</v>
      </c>
      <c r="C1189" s="13">
        <v>3.67</v>
      </c>
      <c r="D1189" s="7">
        <f t="shared" si="18"/>
        <v>4.5875</v>
      </c>
    </row>
    <row r="1190" spans="1:4" ht="12.75">
      <c r="A1190" s="5" t="s">
        <v>2269</v>
      </c>
      <c r="B1190" s="6" t="s">
        <v>2270</v>
      </c>
      <c r="C1190" s="13">
        <v>4.76</v>
      </c>
      <c r="D1190" s="7">
        <f t="shared" si="18"/>
        <v>5.949999999999999</v>
      </c>
    </row>
    <row r="1191" spans="1:4" ht="12.75">
      <c r="A1191" s="5" t="s">
        <v>2271</v>
      </c>
      <c r="B1191" s="6" t="s">
        <v>2272</v>
      </c>
      <c r="C1191" s="13">
        <v>7.16</v>
      </c>
      <c r="D1191" s="7">
        <f t="shared" si="18"/>
        <v>8.95</v>
      </c>
    </row>
    <row r="1192" spans="1:4" ht="12.75">
      <c r="A1192" s="5" t="s">
        <v>2273</v>
      </c>
      <c r="B1192" s="6" t="s">
        <v>2274</v>
      </c>
      <c r="C1192" s="13">
        <v>1.19</v>
      </c>
      <c r="D1192" s="7">
        <f t="shared" si="18"/>
        <v>1.4874999999999998</v>
      </c>
    </row>
    <row r="1193" spans="1:4" ht="12.75">
      <c r="A1193" s="5" t="s">
        <v>2275</v>
      </c>
      <c r="B1193" s="6" t="s">
        <v>2276</v>
      </c>
      <c r="C1193" s="13">
        <v>1.19</v>
      </c>
      <c r="D1193" s="7">
        <f t="shared" si="18"/>
        <v>1.4874999999999998</v>
      </c>
    </row>
    <row r="1194" spans="1:4" ht="12.75">
      <c r="A1194" s="5" t="s">
        <v>2277</v>
      </c>
      <c r="B1194" s="6" t="s">
        <v>2278</v>
      </c>
      <c r="C1194" s="13">
        <v>1.19</v>
      </c>
      <c r="D1194" s="7">
        <f t="shared" si="18"/>
        <v>1.4874999999999998</v>
      </c>
    </row>
    <row r="1195" spans="1:4" ht="12.75">
      <c r="A1195" s="5" t="s">
        <v>2279</v>
      </c>
      <c r="B1195" s="6" t="s">
        <v>2280</v>
      </c>
      <c r="C1195" s="13">
        <v>1.19</v>
      </c>
      <c r="D1195" s="7">
        <f t="shared" si="18"/>
        <v>1.4874999999999998</v>
      </c>
    </row>
    <row r="1196" spans="1:4" ht="12.75">
      <c r="A1196" s="5" t="s">
        <v>2281</v>
      </c>
      <c r="B1196" s="6" t="s">
        <v>2282</v>
      </c>
      <c r="C1196" s="13">
        <v>1.19</v>
      </c>
      <c r="D1196" s="7">
        <f t="shared" si="18"/>
        <v>1.4874999999999998</v>
      </c>
    </row>
    <row r="1197" spans="1:4" ht="12.75">
      <c r="A1197" s="5" t="s">
        <v>2283</v>
      </c>
      <c r="B1197" s="6" t="s">
        <v>2284</v>
      </c>
      <c r="C1197" s="13">
        <v>1.19</v>
      </c>
      <c r="D1197" s="7">
        <f t="shared" si="18"/>
        <v>1.4874999999999998</v>
      </c>
    </row>
    <row r="1198" spans="1:4" ht="12.75">
      <c r="A1198" s="5" t="s">
        <v>2285</v>
      </c>
      <c r="B1198" s="6" t="s">
        <v>2286</v>
      </c>
      <c r="C1198" s="13">
        <v>1.19</v>
      </c>
      <c r="D1198" s="7">
        <f t="shared" si="18"/>
        <v>1.4874999999999998</v>
      </c>
    </row>
    <row r="1199" spans="1:4" ht="12.75">
      <c r="A1199" s="5" t="s">
        <v>2287</v>
      </c>
      <c r="B1199" s="6" t="s">
        <v>2288</v>
      </c>
      <c r="C1199" s="13">
        <v>1.19</v>
      </c>
      <c r="D1199" s="7">
        <f t="shared" si="18"/>
        <v>1.4874999999999998</v>
      </c>
    </row>
    <row r="1200" spans="1:4" ht="12.75">
      <c r="A1200" s="5" t="s">
        <v>2289</v>
      </c>
      <c r="B1200" s="6" t="s">
        <v>2290</v>
      </c>
      <c r="C1200" s="13">
        <v>1.19</v>
      </c>
      <c r="D1200" s="7">
        <f t="shared" si="18"/>
        <v>1.4874999999999998</v>
      </c>
    </row>
    <row r="1201" spans="1:4" ht="12.75">
      <c r="A1201" s="5" t="s">
        <v>2291</v>
      </c>
      <c r="B1201" s="6" t="s">
        <v>2292</v>
      </c>
      <c r="C1201" s="13">
        <v>1.19</v>
      </c>
      <c r="D1201" s="7">
        <f t="shared" si="18"/>
        <v>1.4874999999999998</v>
      </c>
    </row>
    <row r="1202" spans="1:4" ht="12.75">
      <c r="A1202" s="5" t="s">
        <v>2293</v>
      </c>
      <c r="B1202" s="6" t="s">
        <v>2294</v>
      </c>
      <c r="C1202" s="13">
        <v>1.19</v>
      </c>
      <c r="D1202" s="7">
        <f t="shared" si="18"/>
        <v>1.4874999999999998</v>
      </c>
    </row>
    <row r="1203" spans="1:4" ht="12.75">
      <c r="A1203" s="5" t="s">
        <v>2295</v>
      </c>
      <c r="B1203" s="6" t="s">
        <v>2296</v>
      </c>
      <c r="C1203" s="13">
        <v>1.19</v>
      </c>
      <c r="D1203" s="7">
        <f t="shared" si="18"/>
        <v>1.4874999999999998</v>
      </c>
    </row>
    <row r="1204" spans="1:4" ht="12.75">
      <c r="A1204" s="5" t="s">
        <v>2297</v>
      </c>
      <c r="B1204" s="6" t="s">
        <v>2298</v>
      </c>
      <c r="C1204" s="13">
        <v>1.19</v>
      </c>
      <c r="D1204" s="7">
        <f t="shared" si="18"/>
        <v>1.4874999999999998</v>
      </c>
    </row>
    <row r="1205" spans="1:4" ht="12.75">
      <c r="A1205" s="5" t="s">
        <v>2299</v>
      </c>
      <c r="B1205" s="6" t="s">
        <v>2300</v>
      </c>
      <c r="C1205" s="13">
        <v>1.19</v>
      </c>
      <c r="D1205" s="7">
        <f t="shared" si="18"/>
        <v>1.4874999999999998</v>
      </c>
    </row>
    <row r="1206" spans="1:4" ht="12.75">
      <c r="A1206" s="5" t="s">
        <v>2301</v>
      </c>
      <c r="B1206" s="6" t="s">
        <v>2302</v>
      </c>
      <c r="C1206" s="13">
        <v>1.19</v>
      </c>
      <c r="D1206" s="7">
        <f t="shared" si="18"/>
        <v>1.4874999999999998</v>
      </c>
    </row>
    <row r="1207" spans="1:4" ht="12.75">
      <c r="A1207" s="5" t="s">
        <v>2303</v>
      </c>
      <c r="B1207" s="6" t="s">
        <v>2304</v>
      </c>
      <c r="C1207" s="13">
        <v>1.19</v>
      </c>
      <c r="D1207" s="7">
        <f t="shared" si="18"/>
        <v>1.4874999999999998</v>
      </c>
    </row>
    <row r="1208" spans="1:4" ht="12.75">
      <c r="A1208" s="5" t="s">
        <v>2305</v>
      </c>
      <c r="B1208" s="6" t="s">
        <v>2306</v>
      </c>
      <c r="C1208" s="13">
        <v>1.19</v>
      </c>
      <c r="D1208" s="7">
        <f t="shared" si="18"/>
        <v>1.4874999999999998</v>
      </c>
    </row>
    <row r="1209" spans="1:4" ht="12.75">
      <c r="A1209" s="5" t="s">
        <v>2307</v>
      </c>
      <c r="B1209" s="6" t="s">
        <v>2308</v>
      </c>
      <c r="C1209" s="13">
        <v>1.19</v>
      </c>
      <c r="D1209" s="7">
        <f t="shared" si="18"/>
        <v>1.4874999999999998</v>
      </c>
    </row>
    <row r="1210" spans="1:4" ht="12.75">
      <c r="A1210" s="5" t="s">
        <v>2309</v>
      </c>
      <c r="B1210" s="6" t="s">
        <v>2310</v>
      </c>
      <c r="C1210" s="13">
        <v>1.19</v>
      </c>
      <c r="D1210" s="7">
        <f t="shared" si="18"/>
        <v>1.4874999999999998</v>
      </c>
    </row>
    <row r="1211" spans="1:4" ht="12.75">
      <c r="A1211" s="5" t="s">
        <v>2311</v>
      </c>
      <c r="B1211" s="6" t="s">
        <v>2292</v>
      </c>
      <c r="C1211" s="13">
        <v>1.19</v>
      </c>
      <c r="D1211" s="7">
        <f t="shared" si="18"/>
        <v>1.4874999999999998</v>
      </c>
    </row>
    <row r="1212" spans="1:4" ht="12.75">
      <c r="A1212" s="5" t="s">
        <v>2312</v>
      </c>
      <c r="B1212" s="6" t="s">
        <v>2313</v>
      </c>
      <c r="C1212" s="13">
        <v>5.51</v>
      </c>
      <c r="D1212" s="7">
        <f t="shared" si="18"/>
        <v>6.887499999999999</v>
      </c>
    </row>
    <row r="1213" spans="1:4" ht="12.75">
      <c r="A1213" s="5" t="s">
        <v>2314</v>
      </c>
      <c r="B1213" s="6" t="s">
        <v>2315</v>
      </c>
      <c r="C1213" s="13">
        <v>5.91</v>
      </c>
      <c r="D1213" s="7">
        <f t="shared" si="18"/>
        <v>7.3875</v>
      </c>
    </row>
    <row r="1214" spans="1:4" ht="12.75">
      <c r="A1214" s="5" t="s">
        <v>2316</v>
      </c>
      <c r="B1214" s="6" t="s">
        <v>2317</v>
      </c>
      <c r="C1214" s="13">
        <v>6.31</v>
      </c>
      <c r="D1214" s="7">
        <f t="shared" si="18"/>
        <v>7.887499999999999</v>
      </c>
    </row>
    <row r="1215" spans="1:4" ht="12.75">
      <c r="A1215" s="5" t="s">
        <v>2318</v>
      </c>
      <c r="B1215" s="6" t="s">
        <v>2319</v>
      </c>
      <c r="C1215" s="13">
        <v>3.43</v>
      </c>
      <c r="D1215" s="7">
        <f t="shared" si="18"/>
        <v>4.2875000000000005</v>
      </c>
    </row>
    <row r="1216" spans="1:4" ht="12.75">
      <c r="A1216" s="5" t="s">
        <v>2320</v>
      </c>
      <c r="B1216" s="6" t="s">
        <v>2321</v>
      </c>
      <c r="C1216" s="13">
        <v>4.39</v>
      </c>
      <c r="D1216" s="7">
        <f t="shared" si="18"/>
        <v>5.4875</v>
      </c>
    </row>
    <row r="1217" spans="1:4" ht="12.75">
      <c r="A1217" s="5" t="s">
        <v>2322</v>
      </c>
      <c r="B1217" s="6" t="s">
        <v>2323</v>
      </c>
      <c r="C1217" s="13">
        <v>5.03</v>
      </c>
      <c r="D1217" s="7">
        <f t="shared" si="18"/>
        <v>6.2875000000000005</v>
      </c>
    </row>
    <row r="1218" spans="1:4" ht="12.75">
      <c r="A1218" s="5" t="s">
        <v>2324</v>
      </c>
      <c r="B1218" s="6" t="s">
        <v>2325</v>
      </c>
      <c r="C1218" s="13">
        <v>2.48</v>
      </c>
      <c r="D1218" s="7">
        <f t="shared" si="18"/>
        <v>3.1</v>
      </c>
    </row>
    <row r="1219" spans="1:4" ht="12.75">
      <c r="A1219" s="5" t="s">
        <v>2326</v>
      </c>
      <c r="B1219" s="6" t="s">
        <v>2327</v>
      </c>
      <c r="C1219" s="13">
        <v>2.48</v>
      </c>
      <c r="D1219" s="7">
        <f t="shared" si="18"/>
        <v>3.1</v>
      </c>
    </row>
    <row r="1220" spans="1:4" ht="12.75">
      <c r="A1220" s="5" t="s">
        <v>2328</v>
      </c>
      <c r="B1220" s="6" t="s">
        <v>2329</v>
      </c>
      <c r="C1220" s="13">
        <v>2.48</v>
      </c>
      <c r="D1220" s="7">
        <f t="shared" si="18"/>
        <v>3.1</v>
      </c>
    </row>
    <row r="1221" spans="1:4" ht="12.75">
      <c r="A1221" s="5" t="s">
        <v>2330</v>
      </c>
      <c r="B1221" s="6" t="s">
        <v>2331</v>
      </c>
      <c r="C1221" s="13">
        <v>2.48</v>
      </c>
      <c r="D1221" s="7">
        <f t="shared" si="18"/>
        <v>3.1</v>
      </c>
    </row>
    <row r="1222" spans="1:4" ht="12.75">
      <c r="A1222" s="5" t="s">
        <v>2332</v>
      </c>
      <c r="B1222" s="6" t="s">
        <v>2333</v>
      </c>
      <c r="C1222" s="13">
        <v>2.48</v>
      </c>
      <c r="D1222" s="7">
        <f t="shared" si="18"/>
        <v>3.1</v>
      </c>
    </row>
    <row r="1223" spans="1:4" ht="12.75">
      <c r="A1223" s="5" t="s">
        <v>2334</v>
      </c>
      <c r="B1223" s="6" t="s">
        <v>2335</v>
      </c>
      <c r="C1223" s="13">
        <v>2.48</v>
      </c>
      <c r="D1223" s="7">
        <f t="shared" si="18"/>
        <v>3.1</v>
      </c>
    </row>
    <row r="1224" spans="1:4" ht="12.75">
      <c r="A1224" s="5" t="s">
        <v>2336</v>
      </c>
      <c r="B1224" s="6" t="s">
        <v>2337</v>
      </c>
      <c r="C1224" s="13">
        <v>2.48</v>
      </c>
      <c r="D1224" s="7">
        <f t="shared" si="18"/>
        <v>3.1</v>
      </c>
    </row>
    <row r="1225" spans="1:4" ht="12.75">
      <c r="A1225" s="5" t="s">
        <v>2338</v>
      </c>
      <c r="B1225" s="6" t="s">
        <v>2339</v>
      </c>
      <c r="C1225" s="13">
        <v>2.48</v>
      </c>
      <c r="D1225" s="7">
        <f t="shared" si="18"/>
        <v>3.1</v>
      </c>
    </row>
    <row r="1226" spans="1:4" ht="12.75">
      <c r="A1226" s="5" t="s">
        <v>2340</v>
      </c>
      <c r="B1226" s="6" t="s">
        <v>2341</v>
      </c>
      <c r="C1226" s="13">
        <v>2.48</v>
      </c>
      <c r="D1226" s="7">
        <f aca="true" t="shared" si="19" ref="D1226:D1289">SUM(C1226)*1.25</f>
        <v>3.1</v>
      </c>
    </row>
    <row r="1227" spans="1:4" ht="12.75">
      <c r="A1227" s="5" t="s">
        <v>2342</v>
      </c>
      <c r="B1227" s="6" t="s">
        <v>2343</v>
      </c>
      <c r="C1227" s="13">
        <v>2.48</v>
      </c>
      <c r="D1227" s="7">
        <f t="shared" si="19"/>
        <v>3.1</v>
      </c>
    </row>
    <row r="1228" spans="1:4" ht="12.75">
      <c r="A1228" s="5" t="s">
        <v>2344</v>
      </c>
      <c r="B1228" s="6" t="s">
        <v>2345</v>
      </c>
      <c r="C1228" s="13">
        <v>45</v>
      </c>
      <c r="D1228" s="7">
        <f t="shared" si="19"/>
        <v>56.25</v>
      </c>
    </row>
    <row r="1229" spans="1:4" ht="12.75">
      <c r="A1229" s="5" t="s">
        <v>2346</v>
      </c>
      <c r="B1229" s="6" t="s">
        <v>2347</v>
      </c>
      <c r="C1229" s="13">
        <v>39</v>
      </c>
      <c r="D1229" s="7">
        <f t="shared" si="19"/>
        <v>48.75</v>
      </c>
    </row>
    <row r="1230" spans="1:4" ht="12.75">
      <c r="A1230" s="5" t="s">
        <v>2348</v>
      </c>
      <c r="B1230" s="6" t="s">
        <v>2349</v>
      </c>
      <c r="C1230" s="13">
        <v>13.53</v>
      </c>
      <c r="D1230" s="7">
        <f t="shared" si="19"/>
        <v>16.912499999999998</v>
      </c>
    </row>
    <row r="1231" spans="1:4" ht="12.75">
      <c r="A1231" s="5" t="s">
        <v>2350</v>
      </c>
      <c r="B1231" s="6" t="s">
        <v>2351</v>
      </c>
      <c r="C1231" s="13">
        <v>13.53</v>
      </c>
      <c r="D1231" s="7">
        <f t="shared" si="19"/>
        <v>16.912499999999998</v>
      </c>
    </row>
    <row r="1232" spans="1:4" ht="12.75">
      <c r="A1232" s="5" t="s">
        <v>2352</v>
      </c>
      <c r="B1232" s="6" t="s">
        <v>2353</v>
      </c>
      <c r="C1232" s="13">
        <v>12</v>
      </c>
      <c r="D1232" s="7">
        <f t="shared" si="19"/>
        <v>15</v>
      </c>
    </row>
    <row r="1233" spans="1:4" ht="12.75">
      <c r="A1233" s="5" t="s">
        <v>2354</v>
      </c>
      <c r="B1233" s="6" t="s">
        <v>2355</v>
      </c>
      <c r="C1233" s="13">
        <v>15</v>
      </c>
      <c r="D1233" s="7">
        <f t="shared" si="19"/>
        <v>18.75</v>
      </c>
    </row>
    <row r="1234" spans="1:4" ht="12.75">
      <c r="A1234" s="5" t="s">
        <v>2356</v>
      </c>
      <c r="B1234" s="6" t="s">
        <v>2357</v>
      </c>
      <c r="C1234" s="13">
        <v>26</v>
      </c>
      <c r="D1234" s="7">
        <f t="shared" si="19"/>
        <v>32.5</v>
      </c>
    </row>
    <row r="1235" spans="1:4" ht="12.75">
      <c r="A1235" s="5" t="s">
        <v>2358</v>
      </c>
      <c r="B1235" s="6" t="s">
        <v>2359</v>
      </c>
      <c r="C1235" s="13">
        <v>12.25</v>
      </c>
      <c r="D1235" s="7">
        <f t="shared" si="19"/>
        <v>15.3125</v>
      </c>
    </row>
    <row r="1236" spans="1:4" ht="12.75">
      <c r="A1236" s="5" t="s">
        <v>2360</v>
      </c>
      <c r="B1236" s="6" t="s">
        <v>2361</v>
      </c>
      <c r="C1236" s="13">
        <v>12.25</v>
      </c>
      <c r="D1236" s="7">
        <f t="shared" si="19"/>
        <v>15.3125</v>
      </c>
    </row>
    <row r="1237" spans="1:4" ht="12.75">
      <c r="A1237" s="5" t="s">
        <v>2362</v>
      </c>
      <c r="B1237" s="6" t="s">
        <v>2363</v>
      </c>
      <c r="C1237" s="13">
        <v>12.25</v>
      </c>
      <c r="D1237" s="7">
        <f t="shared" si="19"/>
        <v>15.3125</v>
      </c>
    </row>
    <row r="1238" spans="1:4" ht="12.75">
      <c r="A1238" s="5" t="s">
        <v>2364</v>
      </c>
      <c r="B1238" s="6" t="s">
        <v>2365</v>
      </c>
      <c r="C1238" s="13">
        <v>109.95</v>
      </c>
      <c r="D1238" s="7">
        <f t="shared" si="19"/>
        <v>137.4375</v>
      </c>
    </row>
    <row r="1239" spans="1:4" ht="12.75">
      <c r="A1239" s="5" t="s">
        <v>2366</v>
      </c>
      <c r="B1239" s="6" t="s">
        <v>2367</v>
      </c>
      <c r="C1239" s="13">
        <v>42</v>
      </c>
      <c r="D1239" s="7">
        <f t="shared" si="19"/>
        <v>52.5</v>
      </c>
    </row>
    <row r="1240" spans="1:4" ht="12.75">
      <c r="A1240" s="5" t="s">
        <v>2368</v>
      </c>
      <c r="B1240" s="6" t="s">
        <v>2369</v>
      </c>
      <c r="C1240" s="13">
        <v>40</v>
      </c>
      <c r="D1240" s="7">
        <f t="shared" si="19"/>
        <v>50</v>
      </c>
    </row>
    <row r="1241" spans="1:4" ht="12.75">
      <c r="A1241" s="5" t="s">
        <v>2370</v>
      </c>
      <c r="B1241" s="6" t="s">
        <v>2371</v>
      </c>
      <c r="C1241" s="13">
        <v>56.5</v>
      </c>
      <c r="D1241" s="7">
        <f t="shared" si="19"/>
        <v>70.625</v>
      </c>
    </row>
    <row r="1242" spans="1:4" ht="12.75">
      <c r="A1242" s="5" t="s">
        <v>2372</v>
      </c>
      <c r="B1242" s="6" t="s">
        <v>2373</v>
      </c>
      <c r="C1242" s="13">
        <v>10</v>
      </c>
      <c r="D1242" s="7">
        <f t="shared" si="19"/>
        <v>12.5</v>
      </c>
    </row>
    <row r="1243" spans="1:4" ht="12.75">
      <c r="A1243" s="5" t="s">
        <v>2374</v>
      </c>
      <c r="B1243" s="6" t="s">
        <v>2375</v>
      </c>
      <c r="C1243" s="13">
        <v>26.5</v>
      </c>
      <c r="D1243" s="7">
        <f t="shared" si="19"/>
        <v>33.125</v>
      </c>
    </row>
    <row r="1244" spans="1:4" ht="12.75">
      <c r="A1244" s="5" t="s">
        <v>2376</v>
      </c>
      <c r="B1244" s="6" t="s">
        <v>2377</v>
      </c>
      <c r="C1244" s="13">
        <v>45.95</v>
      </c>
      <c r="D1244" s="7">
        <f t="shared" si="19"/>
        <v>57.4375</v>
      </c>
    </row>
    <row r="1245" spans="1:4" ht="12.75">
      <c r="A1245" s="5" t="s">
        <v>2378</v>
      </c>
      <c r="B1245" s="6" t="s">
        <v>2379</v>
      </c>
      <c r="C1245" s="13">
        <v>7.42</v>
      </c>
      <c r="D1245" s="7">
        <f t="shared" si="19"/>
        <v>9.275</v>
      </c>
    </row>
    <row r="1246" spans="1:4" ht="12.75">
      <c r="A1246" s="5" t="s">
        <v>2380</v>
      </c>
      <c r="B1246" s="6" t="s">
        <v>2381</v>
      </c>
      <c r="C1246" s="13">
        <v>44.99</v>
      </c>
      <c r="D1246" s="7">
        <f t="shared" si="19"/>
        <v>56.237500000000004</v>
      </c>
    </row>
    <row r="1247" spans="1:4" ht="12.75">
      <c r="A1247" s="5" t="s">
        <v>2382</v>
      </c>
      <c r="B1247" s="6" t="s">
        <v>2383</v>
      </c>
      <c r="C1247" s="13">
        <v>6.3</v>
      </c>
      <c r="D1247" s="7">
        <f t="shared" si="19"/>
        <v>7.875</v>
      </c>
    </row>
    <row r="1248" spans="1:4" ht="12.75">
      <c r="A1248" s="5" t="s">
        <v>2384</v>
      </c>
      <c r="B1248" s="6" t="s">
        <v>2383</v>
      </c>
      <c r="C1248" s="13">
        <v>6.3</v>
      </c>
      <c r="D1248" s="7">
        <f t="shared" si="19"/>
        <v>7.875</v>
      </c>
    </row>
    <row r="1249" spans="1:4" ht="12.75">
      <c r="A1249" s="5" t="s">
        <v>2385</v>
      </c>
      <c r="B1249" s="6" t="s">
        <v>2386</v>
      </c>
      <c r="C1249" s="13">
        <v>6.3</v>
      </c>
      <c r="D1249" s="7">
        <f t="shared" si="19"/>
        <v>7.875</v>
      </c>
    </row>
    <row r="1250" spans="1:4" ht="12.75">
      <c r="A1250" s="5" t="s">
        <v>2387</v>
      </c>
      <c r="B1250" s="6" t="s">
        <v>2388</v>
      </c>
      <c r="C1250" s="13">
        <v>25.5</v>
      </c>
      <c r="D1250" s="7">
        <f t="shared" si="19"/>
        <v>31.875</v>
      </c>
    </row>
    <row r="1251" spans="1:4" ht="12.75">
      <c r="A1251" s="5" t="s">
        <v>2389</v>
      </c>
      <c r="B1251" s="6" t="s">
        <v>2390</v>
      </c>
      <c r="C1251" s="13">
        <v>23.5</v>
      </c>
      <c r="D1251" s="7">
        <f t="shared" si="19"/>
        <v>29.375</v>
      </c>
    </row>
    <row r="1252" spans="1:4" ht="12.75">
      <c r="A1252" s="5" t="s">
        <v>2391</v>
      </c>
      <c r="B1252" s="6" t="s">
        <v>2392</v>
      </c>
      <c r="C1252" s="13">
        <v>151.2</v>
      </c>
      <c r="D1252" s="7">
        <f t="shared" si="19"/>
        <v>189</v>
      </c>
    </row>
    <row r="1253" spans="1:4" ht="12.75">
      <c r="A1253" s="5" t="s">
        <v>2393</v>
      </c>
      <c r="B1253" s="6" t="s">
        <v>2394</v>
      </c>
      <c r="C1253" s="13">
        <v>151.2</v>
      </c>
      <c r="D1253" s="7">
        <f t="shared" si="19"/>
        <v>189</v>
      </c>
    </row>
    <row r="1254" spans="1:4" ht="12.75">
      <c r="A1254" s="5" t="s">
        <v>2395</v>
      </c>
      <c r="B1254" s="6" t="s">
        <v>2396</v>
      </c>
      <c r="C1254" s="13">
        <v>8.4</v>
      </c>
      <c r="D1254" s="7">
        <f t="shared" si="19"/>
        <v>10.5</v>
      </c>
    </row>
    <row r="1255" spans="1:4" ht="12.75">
      <c r="A1255" s="5" t="s">
        <v>2397</v>
      </c>
      <c r="B1255" s="6" t="s">
        <v>2398</v>
      </c>
      <c r="C1255" s="13">
        <v>8.4</v>
      </c>
      <c r="D1255" s="7">
        <f t="shared" si="19"/>
        <v>10.5</v>
      </c>
    </row>
    <row r="1256" spans="1:4" ht="12.75">
      <c r="A1256" s="5" t="s">
        <v>2399</v>
      </c>
      <c r="B1256" s="6" t="s">
        <v>2400</v>
      </c>
      <c r="C1256" s="13">
        <v>16.72</v>
      </c>
      <c r="D1256" s="7">
        <f t="shared" si="19"/>
        <v>20.9</v>
      </c>
    </row>
    <row r="1257" spans="1:4" ht="12.75">
      <c r="A1257" s="5" t="s">
        <v>2401</v>
      </c>
      <c r="B1257" s="6" t="s">
        <v>2402</v>
      </c>
      <c r="C1257" s="13">
        <v>16.72</v>
      </c>
      <c r="D1257" s="7">
        <f t="shared" si="19"/>
        <v>20.9</v>
      </c>
    </row>
    <row r="1258" spans="1:4" ht="12.75">
      <c r="A1258" s="5" t="s">
        <v>2403</v>
      </c>
      <c r="B1258" s="6" t="s">
        <v>2404</v>
      </c>
      <c r="C1258" s="13">
        <v>7.12</v>
      </c>
      <c r="D1258" s="7">
        <f t="shared" si="19"/>
        <v>8.9</v>
      </c>
    </row>
    <row r="1259" spans="1:4" ht="12.75">
      <c r="A1259" s="5" t="s">
        <v>2405</v>
      </c>
      <c r="B1259" s="6" t="s">
        <v>2406</v>
      </c>
      <c r="C1259" s="13">
        <v>7.12</v>
      </c>
      <c r="D1259" s="7">
        <f t="shared" si="19"/>
        <v>8.9</v>
      </c>
    </row>
    <row r="1260" spans="1:4" ht="12.75">
      <c r="A1260" s="5" t="s">
        <v>2407</v>
      </c>
      <c r="B1260" s="6" t="s">
        <v>2408</v>
      </c>
      <c r="C1260" s="13">
        <v>10</v>
      </c>
      <c r="D1260" s="7">
        <f t="shared" si="19"/>
        <v>12.5</v>
      </c>
    </row>
    <row r="1261" spans="1:4" ht="12.75">
      <c r="A1261" s="5" t="s">
        <v>2409</v>
      </c>
      <c r="B1261" s="6" t="s">
        <v>2410</v>
      </c>
      <c r="C1261" s="13">
        <v>10</v>
      </c>
      <c r="D1261" s="7">
        <f t="shared" si="19"/>
        <v>12.5</v>
      </c>
    </row>
    <row r="1262" spans="1:4" ht="12.75">
      <c r="A1262" s="5" t="s">
        <v>2411</v>
      </c>
      <c r="B1262" s="6" t="s">
        <v>2412</v>
      </c>
      <c r="C1262" s="13">
        <v>10.32</v>
      </c>
      <c r="D1262" s="7">
        <f t="shared" si="19"/>
        <v>12.9</v>
      </c>
    </row>
    <row r="1263" spans="1:4" ht="12.75">
      <c r="A1263" s="5" t="s">
        <v>2413</v>
      </c>
      <c r="B1263" s="6" t="s">
        <v>2414</v>
      </c>
      <c r="C1263" s="13">
        <v>10.32</v>
      </c>
      <c r="D1263" s="7">
        <f t="shared" si="19"/>
        <v>12.9</v>
      </c>
    </row>
    <row r="1264" spans="1:4" ht="12.75">
      <c r="A1264" s="5" t="s">
        <v>2415</v>
      </c>
      <c r="B1264" s="6" t="s">
        <v>2416</v>
      </c>
      <c r="C1264" s="13">
        <v>6</v>
      </c>
      <c r="D1264" s="7">
        <f t="shared" si="19"/>
        <v>7.5</v>
      </c>
    </row>
    <row r="1265" spans="1:4" ht="12.75">
      <c r="A1265" s="5" t="s">
        <v>2417</v>
      </c>
      <c r="B1265" s="6" t="s">
        <v>2418</v>
      </c>
      <c r="C1265" s="13">
        <v>6</v>
      </c>
      <c r="D1265" s="7">
        <f t="shared" si="19"/>
        <v>7.5</v>
      </c>
    </row>
    <row r="1266" spans="1:4" ht="12.75">
      <c r="A1266" s="5" t="s">
        <v>2419</v>
      </c>
      <c r="B1266" s="6" t="s">
        <v>2420</v>
      </c>
      <c r="C1266" s="13">
        <v>16.72</v>
      </c>
      <c r="D1266" s="7">
        <f t="shared" si="19"/>
        <v>20.9</v>
      </c>
    </row>
    <row r="1267" spans="1:4" ht="12.75">
      <c r="A1267" s="5" t="s">
        <v>2421</v>
      </c>
      <c r="B1267" s="6" t="s">
        <v>2422</v>
      </c>
      <c r="C1267" s="13">
        <v>16.72</v>
      </c>
      <c r="D1267" s="7">
        <f t="shared" si="19"/>
        <v>20.9</v>
      </c>
    </row>
    <row r="1268" spans="1:4" ht="12.75">
      <c r="A1268" s="5" t="s">
        <v>2423</v>
      </c>
      <c r="B1268" s="6" t="s">
        <v>2424</v>
      </c>
      <c r="C1268" s="13">
        <v>10.32</v>
      </c>
      <c r="D1268" s="7">
        <f t="shared" si="19"/>
        <v>12.9</v>
      </c>
    </row>
    <row r="1269" spans="1:4" ht="12.75">
      <c r="A1269" s="5" t="s">
        <v>2425</v>
      </c>
      <c r="B1269" s="6" t="s">
        <v>2426</v>
      </c>
      <c r="C1269" s="13">
        <v>10.32</v>
      </c>
      <c r="D1269" s="7">
        <f t="shared" si="19"/>
        <v>12.9</v>
      </c>
    </row>
    <row r="1270" spans="1:4" ht="12.75">
      <c r="A1270" s="5" t="s">
        <v>2427</v>
      </c>
      <c r="B1270" s="6" t="s">
        <v>2428</v>
      </c>
      <c r="C1270" s="13">
        <v>13.52</v>
      </c>
      <c r="D1270" s="7">
        <f t="shared" si="19"/>
        <v>16.9</v>
      </c>
    </row>
    <row r="1271" spans="1:4" ht="12.75">
      <c r="A1271" s="5" t="s">
        <v>2429</v>
      </c>
      <c r="B1271" s="6" t="s">
        <v>2430</v>
      </c>
      <c r="C1271" s="13">
        <v>13.52</v>
      </c>
      <c r="D1271" s="7">
        <f t="shared" si="19"/>
        <v>16.9</v>
      </c>
    </row>
    <row r="1272" spans="1:4" ht="12.75">
      <c r="A1272" s="5" t="s">
        <v>2431</v>
      </c>
      <c r="B1272" s="6" t="s">
        <v>2432</v>
      </c>
      <c r="C1272" s="13">
        <v>82.56</v>
      </c>
      <c r="D1272" s="7">
        <f t="shared" si="19"/>
        <v>103.2</v>
      </c>
    </row>
    <row r="1273" spans="1:4" ht="12.75">
      <c r="A1273" s="5" t="s">
        <v>2433</v>
      </c>
      <c r="B1273" s="6" t="s">
        <v>2434</v>
      </c>
      <c r="C1273" s="13">
        <v>82.56</v>
      </c>
      <c r="D1273" s="7">
        <f t="shared" si="19"/>
        <v>103.2</v>
      </c>
    </row>
    <row r="1274" spans="1:4" ht="12.75">
      <c r="A1274" s="5" t="s">
        <v>2435</v>
      </c>
      <c r="B1274" s="6" t="s">
        <v>2436</v>
      </c>
      <c r="C1274" s="13">
        <v>16.72</v>
      </c>
      <c r="D1274" s="7">
        <f t="shared" si="19"/>
        <v>20.9</v>
      </c>
    </row>
    <row r="1275" spans="1:4" ht="12.75">
      <c r="A1275" s="5" t="s">
        <v>2437</v>
      </c>
      <c r="B1275" s="6" t="s">
        <v>2438</v>
      </c>
      <c r="C1275" s="13">
        <v>16.72</v>
      </c>
      <c r="D1275" s="7">
        <f t="shared" si="19"/>
        <v>20.9</v>
      </c>
    </row>
    <row r="1276" spans="1:4" ht="12.75">
      <c r="A1276" s="5" t="s">
        <v>2439</v>
      </c>
      <c r="B1276" s="6" t="s">
        <v>2440</v>
      </c>
      <c r="C1276" s="13">
        <v>13.95</v>
      </c>
      <c r="D1276" s="7">
        <f t="shared" si="19"/>
        <v>17.4375</v>
      </c>
    </row>
    <row r="1277" spans="1:4" ht="12.75">
      <c r="A1277" s="5" t="s">
        <v>2441</v>
      </c>
      <c r="B1277" s="6" t="s">
        <v>2442</v>
      </c>
      <c r="C1277" s="13">
        <v>13.95</v>
      </c>
      <c r="D1277" s="7">
        <f t="shared" si="19"/>
        <v>17.4375</v>
      </c>
    </row>
    <row r="1278" spans="1:4" ht="12.75">
      <c r="A1278" s="5" t="s">
        <v>2443</v>
      </c>
      <c r="B1278" s="6" t="s">
        <v>2444</v>
      </c>
      <c r="C1278" s="13">
        <v>199.2</v>
      </c>
      <c r="D1278" s="7">
        <f t="shared" si="19"/>
        <v>249</v>
      </c>
    </row>
    <row r="1279" spans="1:4" ht="12.75">
      <c r="A1279" s="5" t="s">
        <v>2445</v>
      </c>
      <c r="B1279" s="6" t="s">
        <v>2446</v>
      </c>
      <c r="C1279" s="13">
        <v>199.2</v>
      </c>
      <c r="D1279" s="7">
        <f t="shared" si="19"/>
        <v>249</v>
      </c>
    </row>
    <row r="1280" spans="1:4" ht="12.75">
      <c r="A1280" s="5" t="s">
        <v>2447</v>
      </c>
      <c r="B1280" s="6" t="s">
        <v>2448</v>
      </c>
      <c r="C1280" s="13">
        <v>11.92</v>
      </c>
      <c r="D1280" s="7">
        <f t="shared" si="19"/>
        <v>14.9</v>
      </c>
    </row>
    <row r="1281" spans="1:4" ht="12.75">
      <c r="A1281" s="5" t="s">
        <v>2449</v>
      </c>
      <c r="B1281" s="6" t="s">
        <v>2450</v>
      </c>
      <c r="C1281" s="13">
        <v>11.92</v>
      </c>
      <c r="D1281" s="7">
        <f t="shared" si="19"/>
        <v>14.9</v>
      </c>
    </row>
    <row r="1282" spans="1:4" ht="12.75">
      <c r="A1282" s="5" t="s">
        <v>2451</v>
      </c>
      <c r="B1282" s="6" t="s">
        <v>2452</v>
      </c>
      <c r="C1282" s="13">
        <v>17.52</v>
      </c>
      <c r="D1282" s="7">
        <f t="shared" si="19"/>
        <v>21.9</v>
      </c>
    </row>
    <row r="1283" spans="1:4" ht="12.75">
      <c r="A1283" s="5" t="s">
        <v>2453</v>
      </c>
      <c r="B1283" s="6" t="s">
        <v>2454</v>
      </c>
      <c r="C1283" s="13">
        <v>17.52</v>
      </c>
      <c r="D1283" s="7">
        <f t="shared" si="19"/>
        <v>21.9</v>
      </c>
    </row>
    <row r="1284" spans="1:4" ht="12.75">
      <c r="A1284" s="5" t="s">
        <v>2455</v>
      </c>
      <c r="B1284" s="6" t="s">
        <v>2456</v>
      </c>
      <c r="C1284" s="13">
        <v>8.4</v>
      </c>
      <c r="D1284" s="7">
        <f t="shared" si="19"/>
        <v>10.5</v>
      </c>
    </row>
    <row r="1285" spans="1:4" ht="12.75">
      <c r="A1285" s="5" t="s">
        <v>2457</v>
      </c>
      <c r="B1285" s="6" t="s">
        <v>2458</v>
      </c>
      <c r="C1285" s="13">
        <v>8.4</v>
      </c>
      <c r="D1285" s="7">
        <f t="shared" si="19"/>
        <v>10.5</v>
      </c>
    </row>
    <row r="1286" spans="1:4" ht="12.75">
      <c r="A1286" s="5" t="s">
        <v>2459</v>
      </c>
      <c r="B1286" s="6" t="s">
        <v>2460</v>
      </c>
      <c r="C1286" s="13">
        <v>11.12</v>
      </c>
      <c r="D1286" s="7">
        <f t="shared" si="19"/>
        <v>13.899999999999999</v>
      </c>
    </row>
    <row r="1287" spans="1:4" ht="12.75">
      <c r="A1287" s="5" t="s">
        <v>2461</v>
      </c>
      <c r="B1287" s="6" t="s">
        <v>2462</v>
      </c>
      <c r="C1287" s="13">
        <v>11.12</v>
      </c>
      <c r="D1287" s="7">
        <f t="shared" si="19"/>
        <v>13.899999999999999</v>
      </c>
    </row>
    <row r="1288" spans="1:4" ht="12.75">
      <c r="A1288" s="5" t="s">
        <v>2463</v>
      </c>
      <c r="B1288" s="6" t="s">
        <v>2464</v>
      </c>
      <c r="C1288" s="13">
        <v>11.12</v>
      </c>
      <c r="D1288" s="7">
        <f t="shared" si="19"/>
        <v>13.899999999999999</v>
      </c>
    </row>
    <row r="1289" spans="1:4" ht="12.75">
      <c r="A1289" s="5" t="s">
        <v>2465</v>
      </c>
      <c r="B1289" s="6" t="s">
        <v>2466</v>
      </c>
      <c r="C1289" s="13">
        <v>11.12</v>
      </c>
      <c r="D1289" s="7">
        <f t="shared" si="19"/>
        <v>13.899999999999999</v>
      </c>
    </row>
    <row r="1290" spans="1:4" ht="12.75">
      <c r="A1290" s="5" t="s">
        <v>2467</v>
      </c>
      <c r="B1290" s="6" t="s">
        <v>2468</v>
      </c>
      <c r="C1290" s="13">
        <v>7.92</v>
      </c>
      <c r="D1290" s="7">
        <f aca="true" t="shared" si="20" ref="D1290:D1332">SUM(C1290)*1.25</f>
        <v>9.9</v>
      </c>
    </row>
    <row r="1291" spans="1:4" ht="12.75">
      <c r="A1291" s="5" t="s">
        <v>2469</v>
      </c>
      <c r="B1291" s="6" t="s">
        <v>2470</v>
      </c>
      <c r="C1291" s="13">
        <v>7.92</v>
      </c>
      <c r="D1291" s="7">
        <f t="shared" si="20"/>
        <v>9.9</v>
      </c>
    </row>
    <row r="1292" spans="1:4" ht="12.75">
      <c r="A1292" s="5" t="s">
        <v>2471</v>
      </c>
      <c r="B1292" s="6" t="s">
        <v>2472</v>
      </c>
      <c r="C1292" s="13">
        <v>17.52</v>
      </c>
      <c r="D1292" s="7">
        <f t="shared" si="20"/>
        <v>21.9</v>
      </c>
    </row>
    <row r="1293" spans="1:4" ht="12.75">
      <c r="A1293" s="5" t="s">
        <v>2473</v>
      </c>
      <c r="B1293" s="6" t="s">
        <v>2474</v>
      </c>
      <c r="C1293" s="13">
        <v>17.52</v>
      </c>
      <c r="D1293" s="7">
        <f t="shared" si="20"/>
        <v>21.9</v>
      </c>
    </row>
    <row r="1294" spans="1:4" ht="12.75">
      <c r="A1294" s="5" t="s">
        <v>2475</v>
      </c>
      <c r="B1294" s="6" t="s">
        <v>2476</v>
      </c>
      <c r="C1294" s="13">
        <v>11.12</v>
      </c>
      <c r="D1294" s="7">
        <f t="shared" si="20"/>
        <v>13.899999999999999</v>
      </c>
    </row>
    <row r="1295" spans="1:4" ht="12.75">
      <c r="A1295" s="5" t="s">
        <v>2477</v>
      </c>
      <c r="B1295" s="6" t="s">
        <v>2478</v>
      </c>
      <c r="C1295" s="13">
        <v>11.12</v>
      </c>
      <c r="D1295" s="7">
        <f t="shared" si="20"/>
        <v>13.899999999999999</v>
      </c>
    </row>
    <row r="1296" spans="1:4" ht="12.75">
      <c r="A1296" s="5" t="s">
        <v>2479</v>
      </c>
      <c r="B1296" s="6" t="s">
        <v>2480</v>
      </c>
      <c r="C1296" s="13">
        <v>15.12</v>
      </c>
      <c r="D1296" s="7">
        <f t="shared" si="20"/>
        <v>18.9</v>
      </c>
    </row>
    <row r="1297" spans="1:4" ht="12.75">
      <c r="A1297" s="5" t="s">
        <v>2481</v>
      </c>
      <c r="B1297" s="6" t="s">
        <v>2482</v>
      </c>
      <c r="C1297" s="13">
        <v>15.12</v>
      </c>
      <c r="D1297" s="7">
        <f t="shared" si="20"/>
        <v>18.9</v>
      </c>
    </row>
    <row r="1298" spans="1:4" ht="12.75">
      <c r="A1298" s="5" t="s">
        <v>2483</v>
      </c>
      <c r="B1298" s="6" t="s">
        <v>2484</v>
      </c>
      <c r="C1298" s="13">
        <v>128.64</v>
      </c>
      <c r="D1298" s="7">
        <f t="shared" si="20"/>
        <v>160.79999999999998</v>
      </c>
    </row>
    <row r="1299" spans="1:4" ht="12.75">
      <c r="A1299" s="5" t="s">
        <v>2485</v>
      </c>
      <c r="B1299" s="6" t="s">
        <v>2486</v>
      </c>
      <c r="C1299" s="13">
        <v>128.64</v>
      </c>
      <c r="D1299" s="7">
        <f t="shared" si="20"/>
        <v>160.79999999999998</v>
      </c>
    </row>
    <row r="1300" spans="1:4" ht="12.75">
      <c r="A1300" s="5" t="s">
        <v>2487</v>
      </c>
      <c r="B1300" s="6" t="s">
        <v>2488</v>
      </c>
      <c r="C1300" s="13">
        <v>17.52</v>
      </c>
      <c r="D1300" s="7">
        <f t="shared" si="20"/>
        <v>21.9</v>
      </c>
    </row>
    <row r="1301" spans="1:4" ht="12.75">
      <c r="A1301" s="5" t="s">
        <v>2489</v>
      </c>
      <c r="B1301" s="6" t="s">
        <v>2490</v>
      </c>
      <c r="C1301" s="13">
        <v>17.52</v>
      </c>
      <c r="D1301" s="7">
        <f t="shared" si="20"/>
        <v>21.9</v>
      </c>
    </row>
    <row r="1302" spans="1:4" ht="12.75">
      <c r="A1302" s="5" t="s">
        <v>2491</v>
      </c>
      <c r="B1302" s="6" t="s">
        <v>2492</v>
      </c>
      <c r="C1302" s="13">
        <v>14.92</v>
      </c>
      <c r="D1302" s="7">
        <f t="shared" si="20"/>
        <v>18.65</v>
      </c>
    </row>
    <row r="1303" spans="1:4" ht="12.75">
      <c r="A1303" s="5" t="s">
        <v>2493</v>
      </c>
      <c r="B1303" s="6" t="s">
        <v>2494</v>
      </c>
      <c r="C1303" s="13">
        <v>14.92</v>
      </c>
      <c r="D1303" s="7">
        <f t="shared" si="20"/>
        <v>18.65</v>
      </c>
    </row>
    <row r="1304" spans="1:4" ht="12.75">
      <c r="A1304" s="5" t="s">
        <v>2495</v>
      </c>
      <c r="B1304" s="6" t="s">
        <v>2496</v>
      </c>
      <c r="C1304" s="13">
        <v>335.2</v>
      </c>
      <c r="D1304" s="7">
        <f t="shared" si="20"/>
        <v>419</v>
      </c>
    </row>
    <row r="1305" spans="1:4" ht="12.75">
      <c r="A1305" s="5" t="s">
        <v>2497</v>
      </c>
      <c r="B1305" s="6" t="s">
        <v>2498</v>
      </c>
      <c r="C1305" s="13">
        <v>335.2</v>
      </c>
      <c r="D1305" s="7">
        <f t="shared" si="20"/>
        <v>419</v>
      </c>
    </row>
    <row r="1306" spans="1:4" ht="12.75">
      <c r="A1306" s="5" t="s">
        <v>2499</v>
      </c>
      <c r="B1306" s="6" t="s">
        <v>2500</v>
      </c>
      <c r="C1306" s="13">
        <v>15.92</v>
      </c>
      <c r="D1306" s="7">
        <f t="shared" si="20"/>
        <v>19.9</v>
      </c>
    </row>
    <row r="1307" spans="1:4" ht="12.75">
      <c r="A1307" s="5" t="s">
        <v>2501</v>
      </c>
      <c r="B1307" s="6" t="s">
        <v>2502</v>
      </c>
      <c r="C1307" s="13">
        <v>15.92</v>
      </c>
      <c r="D1307" s="7">
        <f t="shared" si="20"/>
        <v>19.9</v>
      </c>
    </row>
    <row r="1308" spans="1:4" ht="12.75">
      <c r="A1308" s="5" t="s">
        <v>2503</v>
      </c>
      <c r="B1308" s="6" t="s">
        <v>2504</v>
      </c>
      <c r="C1308" s="13">
        <v>18.32</v>
      </c>
      <c r="D1308" s="7">
        <f t="shared" si="20"/>
        <v>22.9</v>
      </c>
    </row>
    <row r="1309" spans="1:4" ht="12.75">
      <c r="A1309" s="5" t="s">
        <v>2505</v>
      </c>
      <c r="B1309" s="6" t="s">
        <v>2506</v>
      </c>
      <c r="C1309" s="13">
        <v>18.32</v>
      </c>
      <c r="D1309" s="7">
        <f t="shared" si="20"/>
        <v>22.9</v>
      </c>
    </row>
    <row r="1310" spans="1:4" ht="12.75">
      <c r="A1310" s="5" t="s">
        <v>2507</v>
      </c>
      <c r="B1310" s="6" t="s">
        <v>2508</v>
      </c>
      <c r="C1310" s="13">
        <v>8.72</v>
      </c>
      <c r="D1310" s="7">
        <f t="shared" si="20"/>
        <v>10.9</v>
      </c>
    </row>
    <row r="1311" spans="1:4" ht="12.75">
      <c r="A1311" s="5" t="s">
        <v>2509</v>
      </c>
      <c r="B1311" s="6" t="s">
        <v>2510</v>
      </c>
      <c r="C1311" s="13">
        <v>8.72</v>
      </c>
      <c r="D1311" s="7">
        <f t="shared" si="20"/>
        <v>10.9</v>
      </c>
    </row>
    <row r="1312" spans="1:4" ht="12.75">
      <c r="A1312" s="5" t="s">
        <v>2511</v>
      </c>
      <c r="B1312" s="6" t="s">
        <v>2512</v>
      </c>
      <c r="C1312" s="13">
        <v>11.92</v>
      </c>
      <c r="D1312" s="7">
        <f t="shared" si="20"/>
        <v>14.9</v>
      </c>
    </row>
    <row r="1313" spans="1:4" ht="12.75">
      <c r="A1313" s="5" t="s">
        <v>2513</v>
      </c>
      <c r="B1313" s="6" t="s">
        <v>2514</v>
      </c>
      <c r="C1313" s="13">
        <v>11.92</v>
      </c>
      <c r="D1313" s="7">
        <f t="shared" si="20"/>
        <v>14.9</v>
      </c>
    </row>
    <row r="1314" spans="1:4" ht="12.75">
      <c r="A1314" s="5" t="s">
        <v>2515</v>
      </c>
      <c r="B1314" s="6" t="s">
        <v>2516</v>
      </c>
      <c r="C1314" s="13">
        <v>11.92</v>
      </c>
      <c r="D1314" s="7">
        <f t="shared" si="20"/>
        <v>14.9</v>
      </c>
    </row>
    <row r="1315" spans="1:4" ht="12.75">
      <c r="A1315" s="5" t="s">
        <v>2517</v>
      </c>
      <c r="B1315" s="6" t="s">
        <v>2518</v>
      </c>
      <c r="C1315" s="13">
        <v>11.92</v>
      </c>
      <c r="D1315" s="7">
        <f t="shared" si="20"/>
        <v>14.9</v>
      </c>
    </row>
    <row r="1316" spans="1:4" ht="12.75">
      <c r="A1316" s="5" t="s">
        <v>2519</v>
      </c>
      <c r="B1316" s="6" t="s">
        <v>2520</v>
      </c>
      <c r="C1316" s="13">
        <v>11.12</v>
      </c>
      <c r="D1316" s="7">
        <f t="shared" si="20"/>
        <v>13.899999999999999</v>
      </c>
    </row>
    <row r="1317" spans="1:4" ht="12.75">
      <c r="A1317" s="5" t="s">
        <v>2521</v>
      </c>
      <c r="B1317" s="6" t="s">
        <v>2522</v>
      </c>
      <c r="C1317" s="13">
        <v>11.12</v>
      </c>
      <c r="D1317" s="7">
        <f t="shared" si="20"/>
        <v>13.899999999999999</v>
      </c>
    </row>
    <row r="1318" spans="1:4" ht="12.75">
      <c r="A1318" s="5" t="s">
        <v>2523</v>
      </c>
      <c r="B1318" s="6" t="s">
        <v>2524</v>
      </c>
      <c r="C1318" s="13">
        <v>18.32</v>
      </c>
      <c r="D1318" s="7">
        <f t="shared" si="20"/>
        <v>22.9</v>
      </c>
    </row>
    <row r="1319" spans="1:4" ht="12.75">
      <c r="A1319" s="5" t="s">
        <v>2525</v>
      </c>
      <c r="B1319" s="6" t="s">
        <v>2526</v>
      </c>
      <c r="C1319" s="13">
        <v>18.32</v>
      </c>
      <c r="D1319" s="7">
        <f t="shared" si="20"/>
        <v>22.9</v>
      </c>
    </row>
    <row r="1320" spans="1:4" ht="12.75">
      <c r="A1320" s="5" t="s">
        <v>2527</v>
      </c>
      <c r="B1320" s="6" t="s">
        <v>2528</v>
      </c>
      <c r="C1320" s="13">
        <v>11.92</v>
      </c>
      <c r="D1320" s="7">
        <f t="shared" si="20"/>
        <v>14.9</v>
      </c>
    </row>
    <row r="1321" spans="1:4" ht="12.75">
      <c r="A1321" s="5" t="s">
        <v>2529</v>
      </c>
      <c r="B1321" s="6" t="s">
        <v>2530</v>
      </c>
      <c r="C1321" s="13">
        <v>11.92</v>
      </c>
      <c r="D1321" s="7">
        <f t="shared" si="20"/>
        <v>14.9</v>
      </c>
    </row>
    <row r="1322" spans="1:4" ht="12.75">
      <c r="A1322" s="5" t="s">
        <v>2531</v>
      </c>
      <c r="B1322" s="6" t="s">
        <v>2532</v>
      </c>
      <c r="C1322" s="13">
        <v>15.92</v>
      </c>
      <c r="D1322" s="7">
        <f t="shared" si="20"/>
        <v>19.9</v>
      </c>
    </row>
    <row r="1323" spans="1:4" ht="12.75">
      <c r="A1323" s="5" t="s">
        <v>2533</v>
      </c>
      <c r="B1323" s="6" t="s">
        <v>2534</v>
      </c>
      <c r="C1323" s="13">
        <v>15.92</v>
      </c>
      <c r="D1323" s="7">
        <f t="shared" si="20"/>
        <v>19.9</v>
      </c>
    </row>
    <row r="1324" spans="1:4" ht="12.75">
      <c r="A1324" s="5" t="s">
        <v>2535</v>
      </c>
      <c r="B1324" s="6" t="s">
        <v>2536</v>
      </c>
      <c r="C1324" s="13">
        <v>181.44</v>
      </c>
      <c r="D1324" s="7">
        <f t="shared" si="20"/>
        <v>226.8</v>
      </c>
    </row>
    <row r="1325" spans="1:4" ht="12.75">
      <c r="A1325" s="5" t="s">
        <v>2537</v>
      </c>
      <c r="B1325" s="6" t="s">
        <v>2538</v>
      </c>
      <c r="C1325" s="13">
        <v>181.44</v>
      </c>
      <c r="D1325" s="7">
        <f t="shared" si="20"/>
        <v>226.8</v>
      </c>
    </row>
    <row r="1326" spans="1:4" ht="12.75">
      <c r="A1326" s="5" t="s">
        <v>2539</v>
      </c>
      <c r="B1326" s="6" t="s">
        <v>2540</v>
      </c>
      <c r="C1326" s="13">
        <v>18.32</v>
      </c>
      <c r="D1326" s="7">
        <f t="shared" si="20"/>
        <v>22.9</v>
      </c>
    </row>
    <row r="1327" spans="1:4" ht="12.75">
      <c r="A1327" s="5" t="s">
        <v>2541</v>
      </c>
      <c r="B1327" s="6" t="s">
        <v>2542</v>
      </c>
      <c r="C1327" s="13">
        <v>18.32</v>
      </c>
      <c r="D1327" s="7">
        <f t="shared" si="20"/>
        <v>22.9</v>
      </c>
    </row>
    <row r="1328" spans="1:4" ht="12.75">
      <c r="A1328" s="5" t="s">
        <v>2543</v>
      </c>
      <c r="B1328" s="6" t="s">
        <v>2544</v>
      </c>
      <c r="C1328" s="13">
        <v>11.92</v>
      </c>
      <c r="D1328" s="7">
        <f t="shared" si="20"/>
        <v>14.9</v>
      </c>
    </row>
    <row r="1329" spans="1:4" ht="12.75">
      <c r="A1329" s="5" t="s">
        <v>2545</v>
      </c>
      <c r="B1329" s="6" t="s">
        <v>2546</v>
      </c>
      <c r="C1329" s="13">
        <v>11.92</v>
      </c>
      <c r="D1329" s="7">
        <f t="shared" si="20"/>
        <v>14.9</v>
      </c>
    </row>
    <row r="1330" spans="1:4" ht="12.75">
      <c r="A1330" s="5" t="s">
        <v>2547</v>
      </c>
      <c r="B1330" s="6" t="s">
        <v>2548</v>
      </c>
      <c r="C1330" s="13">
        <v>2.48</v>
      </c>
      <c r="D1330" s="7">
        <f t="shared" si="20"/>
        <v>3.1</v>
      </c>
    </row>
    <row r="1331" spans="1:4" ht="12.75">
      <c r="A1331" s="5" t="s">
        <v>2549</v>
      </c>
      <c r="B1331" s="6" t="s">
        <v>2550</v>
      </c>
      <c r="C1331" s="13">
        <v>39.95</v>
      </c>
      <c r="D1331" s="7">
        <f t="shared" si="20"/>
        <v>49.9375</v>
      </c>
    </row>
    <row r="1332" spans="1:4" ht="12.75">
      <c r="A1332" s="5" t="s">
        <v>2551</v>
      </c>
      <c r="B1332" s="6" t="s">
        <v>2552</v>
      </c>
      <c r="C1332" s="13">
        <v>89.95</v>
      </c>
      <c r="D1332" s="7">
        <f t="shared" si="20"/>
        <v>112.4375</v>
      </c>
    </row>
    <row r="1333" spans="1:3" ht="12.75">
      <c r="A1333" s="10"/>
      <c r="C1333" s="14"/>
    </row>
  </sheetData>
  <printOptions/>
  <pageMargins left="0.63" right="0.25" top="0.17" bottom="0.58" header="0" footer="0"/>
  <pageSetup horizontalDpi="300" verticalDpi="300" orientation="portrait" r:id="rId2"/>
  <headerFooter alignWithMargins="0">
    <oddFooter>&amp;L&amp;"Arial,Bold"ICC - Confidential&amp;C&amp;"Arial,Regular"&amp;9Page &amp;P of &amp;N&amp;R&amp;"Arial,Regular"&amp;9&amp;D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Trig</dc:creator>
  <cp:keywords/>
  <dc:description/>
  <cp:lastModifiedBy>Charles Trig</cp:lastModifiedBy>
  <dcterms:created xsi:type="dcterms:W3CDTF">2003-01-08T16:55:07Z</dcterms:created>
  <dcterms:modified xsi:type="dcterms:W3CDTF">2003-10-08T21:03:52Z</dcterms:modified>
  <cp:category/>
  <cp:version/>
  <cp:contentType/>
  <cp:contentStatus/>
</cp:coreProperties>
</file>